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e:\Users\yoshifusa\Desktop\test\"/>
    </mc:Choice>
  </mc:AlternateContent>
  <xr:revisionPtr revIDLastSave="0" documentId="13_ncr:1_{1694B18F-57B6-4434-B4D0-FFACB702E778}" xr6:coauthVersionLast="47" xr6:coauthVersionMax="47" xr10:uidLastSave="{00000000-0000-0000-0000-000000000000}"/>
  <bookViews>
    <workbookView xWindow="-108" yWindow="-108" windowWidth="30936" windowHeight="17040" tabRatio="799" xr2:uid="{00000000-000D-0000-FFFF-FFFF00000000}"/>
  </bookViews>
  <sheets>
    <sheet name="チェックリスト" sheetId="197" r:id="rId1"/>
    <sheet name="様式1" sheetId="183" r:id="rId2"/>
    <sheet name="様式1-2" sheetId="186" r:id="rId3"/>
    <sheet name="様式1-3" sheetId="185" r:id="rId4"/>
    <sheet name="様式2-3" sheetId="195" r:id="rId5"/>
    <sheet name="様式3" sheetId="198" r:id="rId6"/>
    <sheet name="様式4" sheetId="188" r:id="rId7"/>
    <sheet name="様式5" sheetId="189" r:id="rId8"/>
    <sheet name="様式6" sheetId="190" r:id="rId9"/>
    <sheet name="様式10" sheetId="194" r:id="rId10"/>
    <sheet name="事業者情報等変更届" sheetId="89" state="hidden" r:id="rId11"/>
    <sheet name="複数住宅の同時変更" sheetId="90" state="hidden" r:id="rId12"/>
    <sheet name="チェックシート（交付）Ａ" sheetId="18" state="hidden" r:id="rId13"/>
    <sheet name="チェックシート（交付）Ｂ" sheetId="66" state="hidden" r:id="rId14"/>
    <sheet name="チェックシート（交付）Ｃ" sheetId="54" state="hidden" r:id="rId15"/>
    <sheet name="チェックシート（交付）Ｄ" sheetId="55" state="hidden" r:id="rId16"/>
    <sheet name="チェックシート（完了）Ａ" sheetId="59" state="hidden" r:id="rId17"/>
    <sheet name="チェックシート（完了）Ｂ" sheetId="63" state="hidden" r:id="rId18"/>
    <sheet name="チェックシート（完了）Ｃ" sheetId="60" state="hidden" r:id="rId19"/>
    <sheet name="チェックシート（完了）Ｄ" sheetId="61" state="hidden" r:id="rId20"/>
  </sheets>
  <externalReferences>
    <externalReference r:id="rId21"/>
    <externalReference r:id="rId22"/>
    <externalReference r:id="rId23"/>
    <externalReference r:id="rId24"/>
  </externalReferences>
  <definedNames>
    <definedName name="_dl1">'[1]7（適合確認2）'!$C$809:$D$809</definedName>
    <definedName name="_dl2" localSheetId="16">#REF!</definedName>
    <definedName name="_dl2" localSheetId="17">#REF!</definedName>
    <definedName name="_dl2" localSheetId="18">#REF!</definedName>
    <definedName name="_dl2" localSheetId="19">#REF!</definedName>
    <definedName name="_dl2" localSheetId="12">#REF!</definedName>
    <definedName name="_dl2" localSheetId="13">#REF!</definedName>
    <definedName name="_dl2" localSheetId="14">#REF!</definedName>
    <definedName name="_dl2" localSheetId="15">#REF!</definedName>
    <definedName name="_dl2" localSheetId="10">#REF!</definedName>
    <definedName name="_dl2" localSheetId="11">#REF!</definedName>
    <definedName name="_dl2" localSheetId="1">#REF!</definedName>
    <definedName name="_dl2" localSheetId="9">#REF!</definedName>
    <definedName name="_dl2">#REF!</definedName>
    <definedName name="_Hlk38439374" localSheetId="5">様式3!$C$7</definedName>
    <definedName name="_Hlk38439374" localSheetId="6">様式4!#REF!</definedName>
    <definedName name="_Hlk38439374" localSheetId="7">様式5!#REF!</definedName>
    <definedName name="_Hlk38439374" localSheetId="8">様式6!#REF!</definedName>
    <definedName name="_Hlk38445602" localSheetId="8">様式6!#REF!</definedName>
    <definedName name="_Hlk38445793" localSheetId="6">様式4!#REF!</definedName>
    <definedName name="_Hlk38445793" localSheetId="7">様式5!#REF!</definedName>
    <definedName name="_Hlk38445793" localSheetId="8">様式6!#REF!</definedName>
    <definedName name="_Hlk45204414" localSheetId="0">チェックリスト!$A$13</definedName>
    <definedName name="_Hlk45205853" localSheetId="0">チェックリスト!$A$2</definedName>
    <definedName name="_Hlk45207093" localSheetId="0">チェックリスト!$A$5</definedName>
    <definedName name="_Hlk45208244" localSheetId="0">チェックリスト!$A$17</definedName>
    <definedName name="_Hlk45270601" localSheetId="0">チェックリスト!$B$19</definedName>
    <definedName name="_Hlk45289583" localSheetId="0">チェックリスト!$A$1</definedName>
    <definedName name="Ａ様式">[2]A様式!$B$8:$AH$357</definedName>
    <definedName name="_xlnm.Print_Area" localSheetId="16">'チェックシート（完了）Ａ'!$A$1:$BI$54</definedName>
    <definedName name="_xlnm.Print_Area" localSheetId="17">'チェックシート（完了）Ｂ'!$A$1:$BI$52</definedName>
    <definedName name="_xlnm.Print_Area" localSheetId="18">'チェックシート（完了）Ｃ'!$A$1:$BI$55</definedName>
    <definedName name="_xlnm.Print_Area" localSheetId="19">'チェックシート（完了）Ｄ'!$A$1:$BI$53</definedName>
    <definedName name="_xlnm.Print_Area" localSheetId="12">'チェックシート（交付）Ａ'!$A$1:$BI$46</definedName>
    <definedName name="_xlnm.Print_Area" localSheetId="13">'チェックシート（交付）Ｂ'!$A$2:$BI$49</definedName>
    <definedName name="_xlnm.Print_Area" localSheetId="14">'チェックシート（交付）Ｃ'!$A$1:$BI$52</definedName>
    <definedName name="_xlnm.Print_Area" localSheetId="15">'チェックシート（交付）Ｄ'!$A$1:$BI$47</definedName>
    <definedName name="_xlnm.Print_Area" localSheetId="0">チェックリスト!$A$1:$E$23</definedName>
    <definedName name="_xlnm.Print_Area" localSheetId="10">事業者情報等変更届!$A$2:$BF$123</definedName>
    <definedName name="_xlnm.Print_Area" localSheetId="11">複数住宅の同時変更!$A$2:$BF$60</definedName>
    <definedName name="_xlnm.Print_Area" localSheetId="1">様式1!$A$2:$BD$73</definedName>
    <definedName name="_xlnm.Print_Area" localSheetId="9">様式10!$A$2:$BD$61</definedName>
    <definedName name="_xlnm.Print_Area" localSheetId="2">'様式1-2'!$A$1:$BB$29</definedName>
    <definedName name="_xlnm.Print_Area" localSheetId="3">'様式1-3'!$A$1:$BB$35</definedName>
    <definedName name="_xlnm.Print_Area" localSheetId="4">'様式2-3'!$A$2:$BD$44</definedName>
    <definedName name="_xlnm.Print_Area" localSheetId="5">様式3!$A$1:$BB$58</definedName>
    <definedName name="_xlnm.Print_Area" localSheetId="6">様式4!$A$1:$BB$30</definedName>
    <definedName name="_xlnm.Print_Area" localSheetId="7">様式5!$A$1:$BD$46</definedName>
    <definedName name="_xlnm.Print_Area" localSheetId="8">様式6!$A$1:$BB$42</definedName>
    <definedName name="あ１">'様式1-2'!$M$45:$X$46</definedName>
    <definedName name="事業タイプ" localSheetId="1">#REF!</definedName>
    <definedName name="事業タイプ" localSheetId="9">#REF!</definedName>
    <definedName name="事業タイプ" localSheetId="4">#REF!</definedName>
    <definedName name="事業タイプ">#REF!</definedName>
    <definedName name="申請タイプ" localSheetId="1">#REF!</definedName>
    <definedName name="申請タイプ" localSheetId="9">#REF!</definedName>
    <definedName name="申請タイプ" localSheetId="4">#REF!</definedName>
    <definedName name="申請タイプ">#REF!</definedName>
    <definedName name="認証制度名">[3]認証制度名!$B$2:$B$80</definedName>
    <definedName name="認証制度名の一覧">[4]認証制度名!$B$2:$B$88</definedName>
    <definedName name="様式●＿辞退届" localSheetId="16">#REF!</definedName>
    <definedName name="様式●＿辞退届" localSheetId="17">#REF!</definedName>
    <definedName name="様式●＿辞退届" localSheetId="18">#REF!</definedName>
    <definedName name="様式●＿辞退届" localSheetId="19">#REF!</definedName>
    <definedName name="様式●＿辞退届" localSheetId="13">#REF!</definedName>
    <definedName name="様式●＿辞退届" localSheetId="14">#REF!</definedName>
    <definedName name="様式●＿辞退届" localSheetId="15">#REF!</definedName>
    <definedName name="様式●＿辞退届" localSheetId="10">#REF!</definedName>
    <definedName name="様式●＿辞退届" localSheetId="11">#REF!</definedName>
    <definedName name="様式●＿辞退届" localSheetId="1">#REF!</definedName>
    <definedName name="様式●＿辞退届" localSheetId="9">#REF!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1" i="198" l="1"/>
  <c r="AN31" i="198"/>
  <c r="AL31" i="198"/>
  <c r="AJ31" i="198"/>
  <c r="AR2" i="198"/>
  <c r="AN2" i="198"/>
  <c r="AL2" i="198"/>
  <c r="AJ2" i="198"/>
  <c r="AZ31" i="198"/>
  <c r="AX31" i="198"/>
  <c r="AV31" i="198"/>
  <c r="AT31" i="198"/>
  <c r="AP31" i="198"/>
  <c r="AZ2" i="198"/>
  <c r="AX2" i="198"/>
  <c r="AV2" i="198"/>
  <c r="AT2" i="198"/>
  <c r="AP2" i="198"/>
  <c r="BB3" i="195" l="1"/>
  <c r="AZ3" i="195"/>
  <c r="AX3" i="195"/>
  <c r="AV3" i="195"/>
  <c r="AT3" i="195"/>
  <c r="AR3" i="195"/>
  <c r="AP3" i="195"/>
  <c r="AN3" i="195"/>
  <c r="AL3" i="195"/>
  <c r="Z10" i="189"/>
  <c r="AR3" i="194"/>
  <c r="AP3" i="194"/>
  <c r="AN3" i="194"/>
  <c r="AL3" i="194"/>
  <c r="AQ2" i="190"/>
  <c r="AO2" i="190"/>
  <c r="AM2" i="190"/>
  <c r="AK2" i="190"/>
  <c r="AR2" i="189"/>
  <c r="AP2" i="189"/>
  <c r="AN2" i="189"/>
  <c r="AL2" i="189"/>
  <c r="AQ2" i="188"/>
  <c r="AO2" i="188"/>
  <c r="AM2" i="188"/>
  <c r="AK2" i="188"/>
  <c r="AQ2" i="185"/>
  <c r="AO2" i="185"/>
  <c r="AM2" i="185"/>
  <c r="AK2" i="185"/>
  <c r="AQ2" i="186"/>
  <c r="AO2" i="186"/>
  <c r="AM2" i="186"/>
  <c r="AK2" i="186"/>
  <c r="Z15" i="189"/>
  <c r="Z20" i="189"/>
  <c r="Z21" i="189"/>
  <c r="Z22" i="189"/>
  <c r="Z23" i="189"/>
  <c r="AR35" i="189" l="1"/>
  <c r="AL35" i="189"/>
  <c r="AF35" i="189"/>
  <c r="Z34" i="189"/>
  <c r="Z33" i="189"/>
  <c r="Z32" i="189"/>
  <c r="Z31" i="189"/>
  <c r="Z30" i="189"/>
  <c r="Z29" i="189"/>
  <c r="Z28" i="189"/>
  <c r="Z27" i="189"/>
  <c r="Z26" i="189"/>
  <c r="Z25" i="189"/>
  <c r="Z24" i="189"/>
  <c r="G20" i="189" s="1"/>
  <c r="Z19" i="189"/>
  <c r="Z18" i="189"/>
  <c r="Z17" i="189"/>
  <c r="Z16" i="189"/>
  <c r="Z14" i="189"/>
  <c r="Z13" i="189"/>
  <c r="Z12" i="189"/>
  <c r="Z11" i="189"/>
  <c r="G15" i="189" l="1"/>
  <c r="G25" i="189"/>
  <c r="G30" i="189"/>
  <c r="G10" i="189"/>
  <c r="G35" i="189" s="1"/>
  <c r="Z35" i="189"/>
  <c r="BB3" i="194" l="1"/>
  <c r="AZ3" i="194"/>
  <c r="AX3" i="194"/>
  <c r="AV3" i="194"/>
  <c r="AT3" i="194"/>
  <c r="BA2" i="190"/>
  <c r="AY2" i="190"/>
  <c r="AW2" i="190"/>
  <c r="AU2" i="190"/>
  <c r="AS2" i="190"/>
  <c r="BB2" i="189"/>
  <c r="AZ2" i="189"/>
  <c r="AX2" i="189"/>
  <c r="AV2" i="189"/>
  <c r="AT2" i="189"/>
  <c r="BA2" i="188"/>
  <c r="AY2" i="188"/>
  <c r="AW2" i="188"/>
  <c r="AU2" i="188"/>
  <c r="AS2" i="188"/>
  <c r="BA2" i="185"/>
  <c r="AY2" i="185"/>
  <c r="AW2" i="185"/>
  <c r="AU2" i="185"/>
  <c r="AS2" i="185"/>
  <c r="BA2" i="186"/>
  <c r="AY2" i="186"/>
  <c r="AW2" i="186"/>
  <c r="AU2" i="186"/>
  <c r="AS2" i="186"/>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<sst xmlns="http://schemas.openxmlformats.org/spreadsheetml/2006/main" count="2140" uniqueCount="631">
  <si>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</si>
  <si>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</si>
  <si>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</si>
  <si>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</si>
  <si>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</si>
  <si>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</si>
  <si>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</si>
  <si>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</si>
  <si>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</si>
  <si>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</si>
  <si>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</si>
  <si>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</si>
  <si>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</si>
  <si>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</si>
  <si>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</si>
  <si>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</si>
  <si>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</si>
  <si>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</si>
  <si>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</si>
  <si>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</si>
  <si>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</si>
  <si>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</si>
  <si>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</si>
  <si>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</si>
  <si>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</si>
  <si>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</si>
  <si>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</si>
  <si>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</si>
  <si>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</si>
  <si>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</si>
  <si>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交付申請額</t>
    <rPh sb="0" eb="2">
      <t>コウフ</t>
    </rPh>
    <rPh sb="2" eb="4">
      <t>シンセイ</t>
    </rPh>
    <rPh sb="4" eb="5">
      <t>ガク</t>
    </rPh>
    <phoneticPr fontId="2"/>
  </si>
  <si>
    <t>千円</t>
    <rPh sb="0" eb="2">
      <t>センエン</t>
    </rPh>
    <phoneticPr fontId="2"/>
  </si>
  <si>
    <t>）</t>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</si>
  <si>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</si>
  <si>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</si>
  <si>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</si>
  <si>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</si>
  <si>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</si>
  <si>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</si>
  <si>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</si>
  <si>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</si>
  <si>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補助事業の概要</t>
    <rPh sb="0" eb="2">
      <t>ホジョ</t>
    </rPh>
    <rPh sb="2" eb="4">
      <t>ジギョウ</t>
    </rPh>
    <rPh sb="5" eb="7">
      <t>ガイヨウ</t>
    </rPh>
    <phoneticPr fontId="2"/>
  </si>
  <si>
    <t>事業完了の期日</t>
    <rPh sb="0" eb="2">
      <t>ジギョウ</t>
    </rPh>
    <rPh sb="2" eb="4">
      <t>カンリョウ</t>
    </rPh>
    <rPh sb="5" eb="7">
      <t>キジツ</t>
    </rPh>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</si>
  <si>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</si>
  <si>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</si>
  <si>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</si>
  <si>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</si>
  <si>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</si>
  <si>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</si>
  <si>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</si>
  <si>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</si>
  <si>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</si>
  <si>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</si>
  <si>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</si>
  <si>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</si>
  <si>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</si>
  <si>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</si>
  <si>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</si>
  <si>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</si>
  <si>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</si>
  <si>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</si>
  <si>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</si>
  <si>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</si>
  <si>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</si>
  <si>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</si>
  <si>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</si>
  <si>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</si>
  <si>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</si>
  <si>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</si>
  <si>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</si>
  <si>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</si>
  <si>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</si>
  <si>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</si>
  <si>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</si>
  <si>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</si>
  <si>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</si>
  <si>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</si>
  <si>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</si>
  <si>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</si>
  <si>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</si>
  <si>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</si>
  <si>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</si>
  <si>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</si>
  <si>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</si>
  <si>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</si>
  <si>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</si>
  <si>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</si>
  <si>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</si>
  <si>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</si>
  <si>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</si>
  <si>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</si>
  <si>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</si>
  <si>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</si>
  <si>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</si>
  <si>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</si>
  <si>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</si>
  <si>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</si>
  <si>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</si>
  <si>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</si>
  <si>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</si>
  <si>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</si>
  <si>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</si>
  <si>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</si>
  <si>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</si>
  <si>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</si>
  <si>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</si>
  <si>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</si>
  <si>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</si>
  <si>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</si>
  <si>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</si>
  <si>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</si>
  <si>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</si>
  <si>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</si>
  <si>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</si>
  <si>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</si>
  <si>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</si>
  <si>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</si>
  <si>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</si>
  <si>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</si>
  <si>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</si>
  <si>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</si>
  <si>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</si>
  <si>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</si>
  <si>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</si>
  <si>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</si>
  <si>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</si>
  <si>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</si>
  <si>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</si>
  <si>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</si>
  <si>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</si>
  <si>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</si>
  <si>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</si>
  <si>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</si>
  <si>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</si>
  <si>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</si>
  <si>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</si>
  <si>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</si>
  <si>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</si>
  <si>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</si>
  <si>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</si>
  <si>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</si>
  <si>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</si>
  <si>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</si>
  <si>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</si>
  <si>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</si>
  <si>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</si>
  <si>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</si>
  <si>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</si>
  <si>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</si>
  <si>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</si>
  <si>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</si>
  <si>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</si>
  <si>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</si>
  <si>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</si>
  <si>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</si>
  <si>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</si>
  <si>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</si>
  <si>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</si>
  <si>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</si>
  <si>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</si>
  <si>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</si>
  <si>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</si>
  <si>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</si>
  <si>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</si>
  <si>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</si>
  <si>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</si>
  <si>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</si>
  <si>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</si>
  <si>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</si>
  <si>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</si>
  <si>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</si>
  <si>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</si>
  <si>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</si>
  <si>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</si>
  <si>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</si>
  <si>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</si>
  <si>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</si>
  <si>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</si>
  <si>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</si>
  <si>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</si>
  <si>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</si>
  <si>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</si>
  <si>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</si>
  <si>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</si>
  <si>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</si>
  <si>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</si>
  <si>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</si>
  <si>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</si>
  <si>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</si>
  <si>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</si>
  <si>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</si>
  <si>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</si>
  <si>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</si>
  <si>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</si>
  <si>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</si>
  <si>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</si>
  <si>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</si>
  <si>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</si>
  <si>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</si>
  <si>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</si>
  <si>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</si>
  <si>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</si>
  <si>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</si>
  <si>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</si>
  <si>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</si>
  <si>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</si>
  <si>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</si>
  <si>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</si>
  <si>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</si>
  <si>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</si>
  <si>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</si>
  <si>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</si>
  <si>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</si>
  <si>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</si>
  <si>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</si>
  <si>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</si>
  <si>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</si>
  <si>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</si>
  <si>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</si>
  <si>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</si>
  <si>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</si>
  <si>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</si>
  <si>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</si>
  <si>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</si>
  <si>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</si>
  <si>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</si>
  <si>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</si>
  <si>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</si>
  <si>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</si>
  <si>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</si>
  <si>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</si>
  <si>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</si>
  <si>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</si>
  <si>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</si>
  <si>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</si>
  <si>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</si>
  <si>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</si>
  <si>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</si>
  <si>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</si>
  <si>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</si>
  <si>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</si>
  <si>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</si>
  <si>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</si>
  <si>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</si>
  <si>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</si>
  <si>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</si>
  <si>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</si>
  <si>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</si>
  <si>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</si>
  <si>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</si>
  <si>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</si>
  <si>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</si>
  <si>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</si>
  <si>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</si>
  <si>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</si>
  <si>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</si>
  <si>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</si>
  <si>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</si>
  <si>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</si>
  <si>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</si>
  <si>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</si>
  <si>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</si>
  <si>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</si>
  <si>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</si>
  <si>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</si>
  <si>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</si>
  <si>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</si>
  <si>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</si>
  <si>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</si>
  <si>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</si>
  <si>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</si>
  <si>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</si>
  <si>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</si>
  <si>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</si>
  <si>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</si>
  <si>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</si>
  <si>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</si>
  <si>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</si>
  <si>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</si>
  <si>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</si>
  <si>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</si>
  <si>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</si>
  <si>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</si>
  <si>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</si>
  <si>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</si>
  <si>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</si>
  <si>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</si>
  <si>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</si>
  <si>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</si>
  <si>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</si>
  <si>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</si>
  <si>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</si>
  <si>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</si>
  <si>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</si>
  <si>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</si>
  <si>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</si>
  <si>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</si>
  <si>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</si>
  <si>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</si>
  <si>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</si>
  <si>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</si>
  <si>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</si>
  <si>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</si>
  <si>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</si>
  <si>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</si>
  <si>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</si>
  <si>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</si>
  <si>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</si>
  <si>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</si>
  <si>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</si>
  <si>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</si>
  <si>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</si>
  <si>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</si>
  <si>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</si>
  <si>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</si>
  <si>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</si>
  <si>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</si>
  <si>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</si>
  <si>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</si>
  <si>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</si>
  <si>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</si>
  <si>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</si>
  <si>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</si>
  <si>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</si>
  <si>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</si>
  <si>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</si>
  <si>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</si>
  <si>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</si>
  <si>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</si>
  <si>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</si>
  <si>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</si>
  <si>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</si>
  <si>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</si>
  <si>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</si>
  <si>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</si>
  <si>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</si>
  <si>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</si>
  <si>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</si>
  <si>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</si>
  <si>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</si>
  <si>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</si>
  <si>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</si>
  <si>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</si>
  <si>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</si>
  <si>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</si>
  <si>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</si>
  <si>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</si>
  <si>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</si>
  <si>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</si>
  <si>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</si>
  <si>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</si>
  <si>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</si>
  <si>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</si>
  <si>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</si>
  <si>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</si>
  <si>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</si>
  <si>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</si>
  <si>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</si>
  <si>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</si>
  <si>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</si>
  <si>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</si>
  <si>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</si>
  <si>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</si>
  <si>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</si>
  <si>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</si>
  <si>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</si>
  <si>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</si>
  <si>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</si>
  <si>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</si>
  <si>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</si>
  <si>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</si>
  <si>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</si>
  <si>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</si>
  <si>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</si>
  <si>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</si>
  <si>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</si>
  <si>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</si>
  <si>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</si>
  <si>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住所</t>
    <rPh sb="0" eb="2">
      <t>ジュウショ</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</si>
  <si>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</si>
  <si>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</si>
  <si>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</si>
  <si>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</si>
  <si>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</si>
  <si>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管理組合名</t>
    <rPh sb="0" eb="2">
      <t>カンリ</t>
    </rPh>
    <rPh sb="2" eb="4">
      <t>クミアイ</t>
    </rPh>
    <rPh sb="4" eb="5">
      <t>メイ</t>
    </rPh>
    <phoneticPr fontId="4"/>
  </si>
  <si>
    <t>選定通知書のとおり</t>
    <rPh sb="0" eb="2">
      <t>センテイ</t>
    </rPh>
    <rPh sb="2" eb="4">
      <t>ツウチ</t>
    </rPh>
    <rPh sb="4" eb="5">
      <t>ショ</t>
    </rPh>
    <phoneticPr fontId="2"/>
  </si>
  <si>
    <t>担当者連絡先</t>
    <phoneticPr fontId="2"/>
  </si>
  <si>
    <r>
      <t>交付申請者</t>
    </r>
    <r>
      <rPr>
        <sz val="8"/>
        <color rgb="FF000000"/>
        <rFont val="ＭＳ ゴシック"/>
        <family val="3"/>
        <charset val="128"/>
      </rPr>
      <t>（補助事業者）</t>
    </r>
    <phoneticPr fontId="2"/>
  </si>
  <si>
    <t>交付申請額の算出方法及び事業経費の配分</t>
    <rPh sb="0" eb="2">
      <t>コウフ</t>
    </rPh>
    <rPh sb="2" eb="4">
      <t>シンセイ</t>
    </rPh>
    <rPh sb="4" eb="5">
      <t>ガク</t>
    </rPh>
    <rPh sb="6" eb="8">
      <t>サンシュツ</t>
    </rPh>
    <rPh sb="8" eb="10">
      <t>ホウホウ</t>
    </rPh>
    <rPh sb="10" eb="11">
      <t>オヨ</t>
    </rPh>
    <rPh sb="12" eb="14">
      <t>ジギョウ</t>
    </rPh>
    <rPh sb="14" eb="16">
      <t>ケイヒ</t>
    </rPh>
    <rPh sb="17" eb="19">
      <t>ハイブン</t>
    </rPh>
    <phoneticPr fontId="2"/>
  </si>
  <si>
    <t>計画支援型</t>
    <phoneticPr fontId="2"/>
  </si>
  <si>
    <t>管理会社</t>
    <rPh sb="0" eb="2">
      <t>カンリ</t>
    </rPh>
    <rPh sb="2" eb="4">
      <t>ガイシャ</t>
    </rPh>
    <phoneticPr fontId="2"/>
  </si>
  <si>
    <t>設計事務所</t>
    <rPh sb="0" eb="2">
      <t>セッケイ</t>
    </rPh>
    <rPh sb="2" eb="4">
      <t>ジム</t>
    </rPh>
    <rPh sb="4" eb="5">
      <t>ショ</t>
    </rPh>
    <phoneticPr fontId="2"/>
  </si>
  <si>
    <t>マンション再生コンサルタント</t>
    <rPh sb="5" eb="7">
      <t>サイセイ</t>
    </rPh>
    <phoneticPr fontId="2"/>
  </si>
  <si>
    <t>事業要件の確認</t>
    <rPh sb="0" eb="2">
      <t>ジギョウ</t>
    </rPh>
    <rPh sb="2" eb="4">
      <t>ヨウケン</t>
    </rPh>
    <rPh sb="5" eb="7">
      <t>カクニン</t>
    </rPh>
    <phoneticPr fontId="2"/>
  </si>
  <si>
    <t>事業要件</t>
    <rPh sb="0" eb="2">
      <t>ジギョウ</t>
    </rPh>
    <rPh sb="2" eb="4">
      <t>ヨウケン</t>
    </rPh>
    <phoneticPr fontId="2"/>
  </si>
  <si>
    <t>該当
チェック</t>
    <rPh sb="0" eb="2">
      <t>ガイトウ</t>
    </rPh>
    <phoneticPr fontId="2"/>
  </si>
  <si>
    <t>提出する添付書類</t>
    <rPh sb="0" eb="2">
      <t>テイシュツ</t>
    </rPh>
    <rPh sb="4" eb="6">
      <t>テンプ</t>
    </rPh>
    <rPh sb="6" eb="8">
      <t>ショルイ</t>
    </rPh>
    <phoneticPr fontId="2"/>
  </si>
  <si>
    <t>②原則として、当該事業完了後、工事支援型の提案を行
   うことを想定しているものであること。</t>
    <rPh sb="1" eb="3">
      <t>ゲンソク</t>
    </rPh>
    <rPh sb="7" eb="9">
      <t>トウガイ</t>
    </rPh>
    <rPh sb="9" eb="11">
      <t>ジギョウ</t>
    </rPh>
    <rPh sb="11" eb="13">
      <t>カンリョウ</t>
    </rPh>
    <rPh sb="13" eb="14">
      <t>ゴ</t>
    </rPh>
    <rPh sb="15" eb="17">
      <t>コウジ</t>
    </rPh>
    <rPh sb="17" eb="20">
      <t>シエンガタ</t>
    </rPh>
    <rPh sb="21" eb="23">
      <t>テイアン</t>
    </rPh>
    <rPh sb="24" eb="25">
      <t>オコナ</t>
    </rPh>
    <rPh sb="33" eb="35">
      <t>ソウテイ</t>
    </rPh>
    <phoneticPr fontId="2"/>
  </si>
  <si>
    <t>対象マンションの概要</t>
    <rPh sb="0" eb="2">
      <t>タイショウ</t>
    </rPh>
    <rPh sb="8" eb="10">
      <t>ガイヨウ</t>
    </rPh>
    <phoneticPr fontId="2"/>
  </si>
  <si>
    <t>■基本情報</t>
    <rPh sb="1" eb="3">
      <t>キホン</t>
    </rPh>
    <rPh sb="3" eb="5">
      <t>ジョウホウ</t>
    </rPh>
    <phoneticPr fontId="2"/>
  </si>
  <si>
    <t>マンション所在地</t>
  </si>
  <si>
    <t>建築確認年月日（西暦）</t>
  </si>
  <si>
    <t>　　　　　年　　月　　日</t>
  </si>
  <si>
    <t>竣工年月日（西暦）</t>
  </si>
  <si>
    <t>敷地面積</t>
  </si>
  <si>
    <t>　　　　　㎡</t>
  </si>
  <si>
    <t>建築面積</t>
  </si>
  <si>
    <t>延べ床面積</t>
  </si>
  <si>
    <t>構造</t>
  </si>
  <si>
    <t>※混構造の場合、複数棟あり構造が異なる場合等は、当てはまるもの全てにチェック</t>
  </si>
  <si>
    <t>階数</t>
  </si>
  <si>
    <t>地上　　階　・　地下　　階　</t>
  </si>
  <si>
    <t>※複数棟ある場合は、最も高い階数（地下については最も低い階数）を記入</t>
  </si>
  <si>
    <t>棟数</t>
  </si>
  <si>
    <t>　　　　棟</t>
  </si>
  <si>
    <t>総住戸数</t>
  </si>
  <si>
    <t>　　　　戸</t>
  </si>
  <si>
    <t>　　　　名</t>
  </si>
  <si>
    <t>住宅以外の用途の有無</t>
  </si>
  <si>
    <t>■　対象マンションの写真</t>
  </si>
  <si>
    <t>外観</t>
  </si>
  <si>
    <t>内観（共用部分）</t>
  </si>
  <si>
    <t>※記入する文字の大きさは10ポイント以上とし、Ａ４用紙１枚以内に収まるように作成してください。</t>
  </si>
  <si>
    <t>その他</t>
  </si>
  <si>
    <t>事業費</t>
    <rPh sb="0" eb="3">
      <t>ジギョウヒ</t>
    </rPh>
    <phoneticPr fontId="2"/>
  </si>
  <si>
    <t>千円</t>
  </si>
  <si>
    <t>科目</t>
  </si>
  <si>
    <t>内訳</t>
  </si>
  <si>
    <t>備考</t>
  </si>
  <si>
    <t>合計</t>
  </si>
  <si>
    <t>小計額
（千円）</t>
    <rPh sb="5" eb="7">
      <t>センエン</t>
    </rPh>
    <phoneticPr fontId="2"/>
  </si>
  <si>
    <r>
      <t>区分所有者数</t>
    </r>
    <r>
      <rPr>
        <sz val="10"/>
        <color theme="1"/>
        <rFont val="ＭＳ Ｐゴシック"/>
        <family val="3"/>
        <charset val="128"/>
        <scheme val="minor"/>
      </rPr>
      <t>（住宅部分）</t>
    </r>
    <phoneticPr fontId="2"/>
  </si>
  <si>
    <t>※委託先等を含む補助対象事業の実施体制を記入。行が足りない場合は適宜追加してください。</t>
  </si>
  <si>
    <t>事業者種別</t>
  </si>
  <si>
    <t>法人・個人事業主の名称</t>
  </si>
  <si>
    <t>所在地</t>
  </si>
  <si>
    <t>電話番号</t>
  </si>
  <si>
    <t>建築士事務所登録の有無</t>
  </si>
  <si>
    <t>□　有り　／　□　無し</t>
  </si>
  <si>
    <t>加盟団体</t>
  </si>
  <si>
    <t>業務担当者の保有資格</t>
  </si>
  <si>
    <t>予定している委託先①</t>
  </si>
  <si>
    <t>予定している委託先②</t>
  </si>
  <si>
    <t>■　その他、連携する民間事業者、専門家、地方公共団体等</t>
  </si>
  <si>
    <t>※行が足りない場合は適宜追加してください。</t>
  </si>
  <si>
    <t>連携先①</t>
  </si>
  <si>
    <t>連携先②</t>
  </si>
  <si>
    <t>事業実施体制</t>
    <rPh sb="0" eb="2">
      <t>ジギョウ</t>
    </rPh>
    <rPh sb="2" eb="4">
      <t>ジッシ</t>
    </rPh>
    <rPh sb="4" eb="6">
      <t>タイセイガクウチワケレイワネンド</t>
    </rPh>
    <phoneticPr fontId="2"/>
  </si>
  <si>
    <t>法人・個人事業主の名称</t>
    <phoneticPr fontId="2"/>
  </si>
  <si>
    <t>電話番号</t>
    <phoneticPr fontId="2"/>
  </si>
  <si>
    <t>加盟団体</t>
    <phoneticPr fontId="2"/>
  </si>
  <si>
    <t>所在地</t>
    <phoneticPr fontId="2"/>
  </si>
  <si>
    <t>名称</t>
    <phoneticPr fontId="2"/>
  </si>
  <si>
    <t>担当部署・担当者名</t>
    <phoneticPr fontId="2"/>
  </si>
  <si>
    <t>主な役割、実施する事項</t>
    <phoneticPr fontId="2"/>
  </si>
  <si>
    <t>（補助事業実施主体：</t>
    <phoneticPr fontId="2"/>
  </si>
  <si>
    <t>（補助対象：</t>
    <phoneticPr fontId="2"/>
  </si>
  <si>
    <t>（補助事業名：</t>
    <phoneticPr fontId="2"/>
  </si>
  <si>
    <t>（補助対象年度：</t>
    <phoneticPr fontId="2"/>
  </si>
  <si>
    <t>補助事業者</t>
    <rPh sb="0" eb="2">
      <t>ホジョ</t>
    </rPh>
    <rPh sb="2" eb="4">
      <t>ジギョウ</t>
    </rPh>
    <rPh sb="4" eb="5">
      <t>シャ</t>
    </rPh>
    <phoneticPr fontId="2"/>
  </si>
  <si>
    <t>補助金の交付決定額</t>
    <rPh sb="0" eb="3">
      <t>ホジョキン</t>
    </rPh>
    <rPh sb="4" eb="6">
      <t>コウフ</t>
    </rPh>
    <rPh sb="6" eb="8">
      <t>ケッテイ</t>
    </rPh>
    <rPh sb="8" eb="9">
      <t>ガク</t>
    </rPh>
    <phoneticPr fontId="2"/>
  </si>
  <si>
    <t>変更後の交付申請額</t>
    <rPh sb="0" eb="2">
      <t>ヘンコウ</t>
    </rPh>
    <rPh sb="2" eb="3">
      <t>ゴ</t>
    </rPh>
    <rPh sb="4" eb="6">
      <t>コウフ</t>
    </rPh>
    <rPh sb="6" eb="8">
      <t>シンセイ</t>
    </rPh>
    <rPh sb="8" eb="9">
      <t>ガク</t>
    </rPh>
    <phoneticPr fontId="2"/>
  </si>
  <si>
    <t>変更の内容</t>
    <rPh sb="0" eb="2">
      <t>ヘンコウ</t>
    </rPh>
    <rPh sb="3" eb="5">
      <t>ナイヨウ</t>
    </rPh>
    <phoneticPr fontId="2"/>
  </si>
  <si>
    <t>P</t>
    <phoneticPr fontId="2"/>
  </si>
  <si>
    <t>令和４年度（円）</t>
    <phoneticPr fontId="2"/>
  </si>
  <si>
    <t>合計金額
（円）</t>
    <phoneticPr fontId="2"/>
  </si>
  <si>
    <t>補助要望額内訳</t>
    <rPh sb="0" eb="2">
      <t>ホジョ</t>
    </rPh>
    <rPh sb="2" eb="4">
      <t>ヨウボウ</t>
    </rPh>
    <rPh sb="4" eb="5">
      <t>ガク</t>
    </rPh>
    <rPh sb="5" eb="7">
      <t>ウチワケ</t>
    </rPh>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</si>
  <si>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</si>
  <si>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鉄骨鉄筋コンクリート造</t>
    <phoneticPr fontId="2"/>
  </si>
  <si>
    <t>□</t>
    <phoneticPr fontId="2"/>
  </si>
  <si>
    <t>鉄筋コンクリート造</t>
    <phoneticPr fontId="2"/>
  </si>
  <si>
    <t>鉄骨造</t>
    <phoneticPr fontId="2"/>
  </si>
  <si>
    <t>無　　</t>
    <phoneticPr fontId="2"/>
  </si>
  <si>
    <t>管理組合からの委託費</t>
    <phoneticPr fontId="2"/>
  </si>
  <si>
    <t>他の補助金の活用</t>
    <phoneticPr fontId="2"/>
  </si>
  <si>
    <t>その他（　　　　　　　　　　　　　　）</t>
    <phoneticPr fontId="2"/>
  </si>
  <si>
    <t>　交付申請予定　／　</t>
    <phoneticPr fontId="2"/>
  </si>
  <si>
    <t>交付決定済　／</t>
    <phoneticPr fontId="2"/>
  </si>
  <si>
    <t>活用しない</t>
    <phoneticPr fontId="2"/>
  </si>
  <si>
    <t>マンション再生コンサルタント</t>
    <phoneticPr fontId="2"/>
  </si>
  <si>
    <t>設計事務所</t>
    <phoneticPr fontId="2"/>
  </si>
  <si>
    <t>管理会社</t>
    <phoneticPr fontId="2"/>
  </si>
  <si>
    <t>その他（　　　　　　）</t>
    <phoneticPr fontId="2"/>
  </si>
  <si>
    <t>その他（</t>
    <phoneticPr fontId="2"/>
  </si>
  <si>
    <t>)</t>
    <phoneticPr fontId="2"/>
  </si>
  <si>
    <t>有（用途：</t>
    <phoneticPr fontId="2"/>
  </si>
  <si>
    <t>)</t>
    <phoneticPr fontId="2"/>
  </si>
  <si>
    <t>令和５年度（円）</t>
    <phoneticPr fontId="2"/>
  </si>
  <si>
    <t>計画支援型</t>
    <rPh sb="0" eb="2">
      <t>ケイカク</t>
    </rPh>
    <rPh sb="2" eb="5">
      <t>シエンガタ</t>
    </rPh>
    <phoneticPr fontId="2"/>
  </si>
  <si>
    <t>誓約書</t>
    <rPh sb="0" eb="3">
      <t>セイヤクショ</t>
    </rPh>
    <phoneticPr fontId="4"/>
  </si>
  <si>
    <t>申請の制限に係る事案の有無等について、過去３ヵ年度内に国土交通省住宅局所管事業補助金において、交付
決定の取り消しに相当する理由で補助金の返還を求められたことが無いこと。</t>
    <phoneticPr fontId="4"/>
  </si>
  <si>
    <t>補助対象とする費用について、本事業補助以外の国費を含む補助金（負担金、利子補給金並びに補助金適正化
法第２条第４項第１号に掲げる給付金及び同項第２号に掲げる資金を含む。）を含むものでないこと。</t>
    <phoneticPr fontId="4"/>
  </si>
  <si>
    <t>補助金を他の用途に使用し、その他補助事業に関して補助金の交付の決定の内容又はこれに附した条件その
他法令に違反したことにより、交付事務局から補助金の返還を求められた場合には、補助金の返還を行うこ
と。</t>
    <rPh sb="63" eb="65">
      <t>コウフ</t>
    </rPh>
    <phoneticPr fontId="4"/>
  </si>
  <si>
    <t>以下の各号の場合には補助金が交付されないことを了解していること。</t>
    <rPh sb="0" eb="2">
      <t>イカ</t>
    </rPh>
    <rPh sb="3" eb="5">
      <t>カクゴウ</t>
    </rPh>
    <rPh sb="6" eb="8">
      <t>バアイ</t>
    </rPh>
    <rPh sb="23" eb="25">
      <t>リョウカイ</t>
    </rPh>
    <phoneticPr fontId="4"/>
  </si>
  <si>
    <t>補助事業の実施期間内及び完了後において、以下の各号のいずれにも該当しないこと。</t>
    <rPh sb="20" eb="22">
      <t>イカ</t>
    </rPh>
    <phoneticPr fontId="4"/>
  </si>
  <si>
    <t>（1）法人等（個人、法人又は団体をいう。）が,暴力団（暴力団員による不当な行為の防止に関する法律(平成3年法律第77号）
     第2条第2項に規定する暴力団をいう。以下同じ。）であること又は法人等の役員等（個人である場合はその者、法人である
    場合は役員、団体である場合は代表者、理事等、その他経営に実質的に関与している者をいう。以下同じ。）が暴力団員
    （同 法第2条第6号に規定する暴力団員をいう。以下同じ）であること
（2）役員等が、自己、自社若しくは第三者の不正の利益を図る目的又は第三者に損害を加える目的をもって、暴力団又は暴
     力団員を利用するなどしていること
（３）役員等が、暴力団又は暴力団員に対して,資金等を供給し、又は便宜を供与するなど直接的あるいは積極的に暴力団の
     維持運営に協力し、若しくは関与していること
（４）役員等が暴力団又は暴力団員であることを知りながらこれと社会的に非難されるべき関係を有していること</t>
    <phoneticPr fontId="4"/>
  </si>
  <si>
    <t>令和　　年　　月　　日</t>
    <rPh sb="0" eb="2">
      <t>レイワ</t>
    </rPh>
    <rPh sb="4" eb="5">
      <t>ネン</t>
    </rPh>
    <rPh sb="7" eb="8">
      <t>ガツ</t>
    </rPh>
    <rPh sb="10" eb="11">
      <t>ニチ</t>
    </rPh>
    <phoneticPr fontId="2"/>
  </si>
  <si>
    <t>役職</t>
    <rPh sb="0" eb="2">
      <t>ヤクショク</t>
    </rPh>
    <phoneticPr fontId="2"/>
  </si>
  <si>
    <t>代表者名</t>
    <rPh sb="0" eb="3">
      <t>ダイヒョウシャ</t>
    </rPh>
    <rPh sb="3" eb="4">
      <t>メイ</t>
    </rPh>
    <phoneticPr fontId="2"/>
  </si>
  <si>
    <t>　・ 事業実施のための協議、資料請求及び現場調査等の協力。
　・ 補助事業の実施結果の報告および、結果の公表への対応。
　・ 利用状況・管理状況等についての定期的な調査、アンケートやヒアリング等に協力すること。
　・ 検討調査内容や実施工程の変更等、補助事業の内容に変更が生ずる場合は、交付事務局に
　　 速やかに連絡し、交付変更承認の申請を行うこと。</t>
    <rPh sb="3" eb="5">
      <t>ジギョウ</t>
    </rPh>
    <rPh sb="5" eb="7">
      <t>ジッシ</t>
    </rPh>
    <rPh sb="11" eb="13">
      <t>キョウギ</t>
    </rPh>
    <rPh sb="22" eb="24">
      <t>チョウサ</t>
    </rPh>
    <rPh sb="24" eb="25">
      <t>トウ</t>
    </rPh>
    <rPh sb="109" eb="111">
      <t>ケントウ</t>
    </rPh>
    <rPh sb="111" eb="113">
      <t>チョウサ</t>
    </rPh>
    <rPh sb="113" eb="115">
      <t>ナイヨウ</t>
    </rPh>
    <rPh sb="116" eb="118">
      <t>ジッシ</t>
    </rPh>
    <rPh sb="118" eb="120">
      <t>コウテイ</t>
    </rPh>
    <rPh sb="143" eb="145">
      <t>コウフ</t>
    </rPh>
    <rPh sb="153" eb="154">
      <t>スミ</t>
    </rPh>
    <phoneticPr fontId="4"/>
  </si>
  <si>
    <t>　・ 補助金の交付に際して必要な手続きを行わない場合
　・ 著しい書類の不備等により交付申請の内容や完了実績報告の内容が確認できない場合
　・ 実施された事業の内容が補助金の交付の決定の内容又はこれに附した条件を満たしていない場合
   （事業の内容を変更することについて、交付事務局の承認又は確認を得ている場合を除く。）</t>
    <rPh sb="137" eb="139">
      <t>コウフ</t>
    </rPh>
    <phoneticPr fontId="4"/>
  </si>
  <si>
    <t>様式4、5のとおり</t>
    <rPh sb="0" eb="2">
      <t>ヨウシキ</t>
    </rPh>
    <phoneticPr fontId="2"/>
  </si>
  <si>
    <t>マンション名（※1）</t>
    <phoneticPr fontId="2"/>
  </si>
  <si>
    <t>（※1）団地型マンションの場合、団地全体の事業であれば団地名を、団地内の特定の街区や住棟が対象であ</t>
    <phoneticPr fontId="2"/>
  </si>
  <si>
    <t>　 　　れば当該街区又は住棟の名称を記入し、当該街区又は住棟の基本情報を記載してください。マンショ</t>
    <phoneticPr fontId="2"/>
  </si>
  <si>
    <t xml:space="preserve">       ン名の表記は様式１-１と揃えてください。</t>
    <phoneticPr fontId="2"/>
  </si>
  <si>
    <t xml:space="preserve"> 　 本誓約書の内容に虚偽や不正があった場合は補助金の申請を取り下げます。補助金受領
  後に発覚した場合は補助金を返還します。</t>
    <rPh sb="3" eb="4">
      <t>ホン</t>
    </rPh>
    <rPh sb="4" eb="7">
      <t>セイヤクショ</t>
    </rPh>
    <rPh sb="8" eb="10">
      <t>ナイヨウ</t>
    </rPh>
    <rPh sb="11" eb="13">
      <t>キョギ</t>
    </rPh>
    <rPh sb="14" eb="16">
      <t>フセイ</t>
    </rPh>
    <rPh sb="20" eb="22">
      <t>バアイ</t>
    </rPh>
    <rPh sb="23" eb="26">
      <t>ホジョキン</t>
    </rPh>
    <rPh sb="27" eb="29">
      <t>シンセイ</t>
    </rPh>
    <rPh sb="30" eb="31">
      <t>ト</t>
    </rPh>
    <rPh sb="32" eb="33">
      <t>サ</t>
    </rPh>
    <rPh sb="37" eb="40">
      <t>ホジョキン</t>
    </rPh>
    <rPh sb="40" eb="42">
      <t>ジュリョウ</t>
    </rPh>
    <rPh sb="45" eb="46">
      <t>ゴ</t>
    </rPh>
    <rPh sb="47" eb="49">
      <t>ハッカク</t>
    </rPh>
    <rPh sb="51" eb="53">
      <t>バアイ</t>
    </rPh>
    <rPh sb="54" eb="57">
      <t>ホジョキン</t>
    </rPh>
    <rPh sb="58" eb="60">
      <t>ヘンカン</t>
    </rPh>
    <phoneticPr fontId="4"/>
  </si>
  <si>
    <t>8月</t>
  </si>
  <si>
    <t>9月</t>
  </si>
  <si>
    <t>1月</t>
  </si>
  <si>
    <t>2月</t>
  </si>
  <si>
    <t>3月</t>
  </si>
  <si>
    <t>11
月</t>
  </si>
  <si>
    <t>10
月</t>
  </si>
  <si>
    <t>12
月</t>
    <phoneticPr fontId="2"/>
  </si>
  <si>
    <t>実施内容（※１）</t>
    <phoneticPr fontId="2"/>
  </si>
  <si>
    <t xml:space="preserve"> 情報収集、
 基礎的な検
 討</t>
    <rPh sb="12" eb="13">
      <t>ケン</t>
    </rPh>
    <rPh sb="15" eb="16">
      <t>トウ</t>
    </rPh>
    <phoneticPr fontId="2"/>
  </si>
  <si>
    <t xml:space="preserve"> 再生手法の
 比較検討</t>
    <phoneticPr fontId="2"/>
  </si>
  <si>
    <t xml:space="preserve"> 基本計画、
 資金計画の
 検討、権利
 調整等</t>
    <rPh sb="22" eb="24">
      <t>チョウセイ</t>
    </rPh>
    <phoneticPr fontId="2"/>
  </si>
  <si>
    <t xml:space="preserve"> その他</t>
    <phoneticPr fontId="2"/>
  </si>
  <si>
    <t>※交付決定前に事業に着手（契約の締結等）したものについては補助金交付の対象外となりますのでご注意ください</t>
    <phoneticPr fontId="2"/>
  </si>
  <si>
    <t>※年度毎の実施内容・実施主体を記入（行数が足りない場合は増やしてください）</t>
    <phoneticPr fontId="2"/>
  </si>
  <si>
    <t>※事業実施期間が複数年度にまたがる場合は、次ページの様式に、令和４年度以降の年度ごとに、実施するものを記入</t>
    <phoneticPr fontId="2"/>
  </si>
  <si>
    <t>　（募集要領3.3.1　交付申請　参照）。</t>
    <phoneticPr fontId="2"/>
  </si>
  <si>
    <t>　（各年度１枚）</t>
    <phoneticPr fontId="2"/>
  </si>
  <si>
    <t>（※1）本表に補助対象外の事業も記載する場合は（補助対象外）と記載してください。</t>
    <phoneticPr fontId="2"/>
  </si>
  <si>
    <t>実施主体</t>
    <phoneticPr fontId="2"/>
  </si>
  <si>
    <t>4月</t>
    <rPh sb="1" eb="2">
      <t>ガツ</t>
    </rPh>
    <phoneticPr fontId="2"/>
  </si>
  <si>
    <t>5月</t>
    <rPh sb="1" eb="2">
      <t>ガツ</t>
    </rPh>
    <phoneticPr fontId="2"/>
  </si>
  <si>
    <t>6月</t>
  </si>
  <si>
    <t>7月</t>
  </si>
  <si>
    <t>令和　　年　　月　～　　令和　　年　　月</t>
    <phoneticPr fontId="2"/>
  </si>
  <si>
    <t xml:space="preserve"> 事業実施期間（予定）（※1）</t>
    <phoneticPr fontId="2"/>
  </si>
  <si>
    <t xml:space="preserve"> 予定している工事の
 実施期間（現時点の見込み）</t>
    <rPh sb="1" eb="3">
      <t>ヨテイ</t>
    </rPh>
    <rPh sb="7" eb="9">
      <t>コウジ</t>
    </rPh>
    <rPh sb="12" eb="16">
      <t>ジッシキカン</t>
    </rPh>
    <rPh sb="17" eb="20">
      <t>ゲンジテン</t>
    </rPh>
    <rPh sb="21" eb="23">
      <t>ミコ</t>
    </rPh>
    <phoneticPr fontId="2"/>
  </si>
  <si>
    <t>（令和　　年　　月　～　　令和　　年　　月）</t>
    <phoneticPr fontId="2"/>
  </si>
  <si>
    <t>事業費総額（概算）（※2）</t>
    <phoneticPr fontId="2"/>
  </si>
  <si>
    <t xml:space="preserve"> うち補助要望額（※3）</t>
    <phoneticPr fontId="2"/>
  </si>
  <si>
    <t xml:space="preserve"> 本補助金以外の事業費
 の調達方法</t>
    <phoneticPr fontId="2"/>
  </si>
  <si>
    <t xml:space="preserve"> 他の補助金の活用状況</t>
    <phoneticPr fontId="2"/>
  </si>
  <si>
    <t>（※3）補助要望額は様式５と整合させてください。</t>
    <phoneticPr fontId="2"/>
  </si>
  <si>
    <t>賃金等
（※2）</t>
    <phoneticPr fontId="2"/>
  </si>
  <si>
    <t>旅費
（※3）</t>
    <phoneticPr fontId="2"/>
  </si>
  <si>
    <t>委託料等
（※4）</t>
    <phoneticPr fontId="2"/>
  </si>
  <si>
    <t>備品購
入費等</t>
    <phoneticPr fontId="2"/>
  </si>
  <si>
    <t>（※1）内訳は、様式３の実施内容のどの項目に対応するか分かるように記載してください。</t>
    <phoneticPr fontId="2"/>
  </si>
  <si>
    <t>（※2）賃金等を計上する場合は、内訳欄に（作業内容、作業者等の所属、単価×人日）を記載し</t>
    <phoneticPr fontId="2"/>
  </si>
  <si>
    <t>（※4）募集要領　別表２委託料等のなお書に該当する経費を計上する場合は、内訳欄に（作業内</t>
    <phoneticPr fontId="2"/>
  </si>
  <si>
    <t>　　　　容、作業者等の所属、単価×人日）を記載してください。</t>
    <phoneticPr fontId="2"/>
  </si>
  <si>
    <t>　　　　てください。</t>
    <phoneticPr fontId="2"/>
  </si>
  <si>
    <r>
      <t>（※3）旅費を計上する場合は、内訳欄に（行先、回数、目的）を記載してください。</t>
    </r>
    <r>
      <rPr>
        <u/>
        <sz val="11"/>
        <color theme="1"/>
        <rFont val="ＭＳ Ｐゴシック"/>
        <family val="3"/>
        <charset val="128"/>
        <scheme val="minor"/>
      </rPr>
      <t>管理組合員</t>
    </r>
    <phoneticPr fontId="2"/>
  </si>
  <si>
    <r>
      <t>　　　　</t>
    </r>
    <r>
      <rPr>
        <u/>
        <sz val="11"/>
        <color theme="1"/>
        <rFont val="ＭＳ Ｐゴシック"/>
        <family val="3"/>
        <charset val="128"/>
        <scheme val="minor"/>
      </rPr>
      <t>の見学会費用等、補助事業者以外が実施する調査・検討に係る旅費は補助対象外</t>
    </r>
    <r>
      <rPr>
        <sz val="11"/>
        <color theme="1"/>
        <rFont val="ＭＳ Ｐゴシック"/>
        <family val="2"/>
        <charset val="128"/>
        <scheme val="minor"/>
      </rPr>
      <t>です。</t>
    </r>
    <phoneticPr fontId="2"/>
  </si>
  <si>
    <t>法人番号※2</t>
    <phoneticPr fontId="2"/>
  </si>
  <si>
    <t>　　　　   番号を記入して下さい。（個人事業主の場合は不要です。）</t>
    <phoneticPr fontId="2"/>
  </si>
  <si>
    <t>管理組合</t>
    <rPh sb="0" eb="4">
      <t>カンリクミアイ</t>
    </rPh>
    <phoneticPr fontId="2"/>
  </si>
  <si>
    <t>確認済証、検査済証、建築確認台帳記載事項証明書、住宅性能評価書等の写し（いずれか１つ）</t>
    <phoneticPr fontId="2"/>
  </si>
  <si>
    <t>（※2）提案時に土地・建物の権利関係が分かる書類（概念図等）を提出している場合は、あわせて添付してください。</t>
    <rPh sb="4" eb="6">
      <t>テイアン</t>
    </rPh>
    <rPh sb="6" eb="7">
      <t>ジ</t>
    </rPh>
    <rPh sb="8" eb="10">
      <t>トチ</t>
    </rPh>
    <rPh sb="11" eb="13">
      <t>タテモノ</t>
    </rPh>
    <rPh sb="14" eb="16">
      <t>ケンリ</t>
    </rPh>
    <rPh sb="16" eb="18">
      <t>カンケイ</t>
    </rPh>
    <rPh sb="19" eb="20">
      <t>ワ</t>
    </rPh>
    <rPh sb="22" eb="24">
      <t>ショルイ</t>
    </rPh>
    <rPh sb="25" eb="28">
      <t>ガイネンズ</t>
    </rPh>
    <rPh sb="28" eb="29">
      <t>トウ</t>
    </rPh>
    <rPh sb="31" eb="33">
      <t>テイシュツ</t>
    </rPh>
    <rPh sb="37" eb="39">
      <t>バアイ</t>
    </rPh>
    <rPh sb="45" eb="47">
      <t>テンプ</t>
    </rPh>
    <phoneticPr fontId="2"/>
  </si>
  <si>
    <t>法人番号※1</t>
    <phoneticPr fontId="2"/>
  </si>
  <si>
    <t>※1　：  法人の場合は、法人番号指定通知書、又は国税庁法人番号公表サイトにおいて公表されている13桁の</t>
    <phoneticPr fontId="2"/>
  </si>
  <si>
    <t>（※1）事業実施期間は、計画支援型にて対象としている準備段階・検討段階・計画段階の期間</t>
    <rPh sb="41" eb="43">
      <t>キカン</t>
    </rPh>
    <phoneticPr fontId="2"/>
  </si>
  <si>
    <t>（※2）事業費総額（概算）は、計画支援型にて対象としている準備段階・検討段階・計画段階</t>
    <rPh sb="41" eb="43">
      <t>ダンカイ</t>
    </rPh>
    <phoneticPr fontId="2"/>
  </si>
  <si>
    <t>　      （提案申請書様式４の図を参照のこと）を記入してください。また、様式３と整合させてください。</t>
    <rPh sb="8" eb="13">
      <t>テイアンシンセイショ</t>
    </rPh>
    <rPh sb="13" eb="15">
      <t>ヨウシキ</t>
    </rPh>
    <rPh sb="17" eb="18">
      <t>ズ</t>
    </rPh>
    <rPh sb="19" eb="21">
      <t>サンショウ</t>
    </rPh>
    <phoneticPr fontId="2"/>
  </si>
  <si>
    <t>　　　　の取組にかかる事業費の総額（補助対象外含む）を記入してください。</t>
    <phoneticPr fontId="2"/>
  </si>
  <si>
    <t>令和４年度マンションストック長寿命化等モデル事業補助金交付申請書</t>
    <rPh sb="14" eb="18">
      <t>チョウジュミョウカ</t>
    </rPh>
    <rPh sb="18" eb="19">
      <t>トウ</t>
    </rPh>
    <rPh sb="22" eb="24">
      <t>ジギョウ</t>
    </rPh>
    <rPh sb="24" eb="27">
      <t>ホジョキン</t>
    </rPh>
    <rPh sb="27" eb="29">
      <t>コウフ</t>
    </rPh>
    <phoneticPr fontId="4"/>
  </si>
  <si>
    <t>　令和４年度マンションストック長寿命化等モデル事業に要する費用について、補助金の交付を受けたいので、令和４年度マンションストック長寿命化等モデル事業補助金交付規程第6の規定により、関係書類を添えて下記の通り申請します。</t>
    <rPh sb="74" eb="77">
      <t>ホジョキン</t>
    </rPh>
    <rPh sb="77" eb="79">
      <t>コウフ</t>
    </rPh>
    <rPh sb="79" eb="81">
      <t>キテイ</t>
    </rPh>
    <rPh sb="81" eb="82">
      <t>ダイ</t>
    </rPh>
    <rPh sb="84" eb="86">
      <t>キテイ</t>
    </rPh>
    <phoneticPr fontId="4"/>
  </si>
  <si>
    <t>私は、令和４年度マンションストック長寿命化等モデル事業交付規程第6の規定に
より「マンションストック長寿命化モデル事業」に要する費用について補助金の交
付申請を行うにあたり、以下のことを誓約いたします。（□欄にチェックしてください。）</t>
    <rPh sb="17" eb="21">
      <t>チョウジュミョウカ</t>
    </rPh>
    <rPh sb="21" eb="22">
      <t>トウ</t>
    </rPh>
    <rPh sb="50" eb="54">
      <t>チョウジュミョウカ</t>
    </rPh>
    <rPh sb="57" eb="59">
      <t>ジギョウ</t>
    </rPh>
    <rPh sb="77" eb="79">
      <t>シンセイ</t>
    </rPh>
    <rPh sb="80" eb="81">
      <t>オコナ</t>
    </rPh>
    <rPh sb="87" eb="89">
      <t>イカ</t>
    </rPh>
    <rPh sb="93" eb="95">
      <t>セイヤク</t>
    </rPh>
    <phoneticPr fontId="4"/>
  </si>
  <si>
    <t>令和４年度マンションストック長寿命化等モデル事業募集要領、交付要領等を遵守し、円滑な事業実施のため
に国土交通省又は交付事務局から以下の各号について指示を受けた場合には誠実に対応すること。</t>
    <rPh sb="14" eb="18">
      <t>チョウジュミョウカ</t>
    </rPh>
    <rPh sb="18" eb="19">
      <t>トウ</t>
    </rPh>
    <rPh sb="51" eb="53">
      <t>コクド</t>
    </rPh>
    <rPh sb="53" eb="56">
      <t>コウツウショウ</t>
    </rPh>
    <rPh sb="56" eb="57">
      <t>マタ</t>
    </rPh>
    <rPh sb="58" eb="60">
      <t>コウフ</t>
    </rPh>
    <rPh sb="60" eb="63">
      <t>ジムキョク</t>
    </rPh>
    <rPh sb="65" eb="67">
      <t>イカ</t>
    </rPh>
    <rPh sb="68" eb="70">
      <t>カクゴウ</t>
    </rPh>
    <phoneticPr fontId="4"/>
  </si>
  <si>
    <t>令和４年度マンションストック長寿命化等モデル事業補助金交付変更承認申請書</t>
    <rPh sb="14" eb="18">
      <t>チョウジュミョウカ</t>
    </rPh>
    <rPh sb="18" eb="19">
      <t>トウ</t>
    </rPh>
    <rPh sb="22" eb="24">
      <t>ジギョウ</t>
    </rPh>
    <rPh sb="24" eb="27">
      <t>ホジョキン</t>
    </rPh>
    <rPh sb="27" eb="29">
      <t>コウフ</t>
    </rPh>
    <rPh sb="29" eb="31">
      <t>ヘンコウ</t>
    </rPh>
    <rPh sb="31" eb="33">
      <t>ショウニン</t>
    </rPh>
    <phoneticPr fontId="4"/>
  </si>
  <si>
    <t>　令和　　年　　月　　日付け交付決定の通知を受けた標記事業について、交付申請額を変更したいので、令和４年度マンションストック長寿命化等モデル事業補助金交付規程第9の規定により、関係書類を添えて下記の通り申請します。</t>
    <rPh sb="34" eb="36">
      <t>コウフ</t>
    </rPh>
    <rPh sb="36" eb="38">
      <t>シンセイ</t>
    </rPh>
    <rPh sb="38" eb="39">
      <t>ガク</t>
    </rPh>
    <rPh sb="59" eb="62">
      <t>ホジョキン</t>
    </rPh>
    <rPh sb="62" eb="64">
      <t>コウフ</t>
    </rPh>
    <rPh sb="64" eb="66">
      <t>キテイ</t>
    </rPh>
    <rPh sb="66" eb="67">
      <t>ダイ</t>
    </rPh>
    <rPh sb="69" eb="71">
      <t>キテイ</t>
    </rPh>
    <phoneticPr fontId="4"/>
  </si>
  <si>
    <t xml:space="preserve">①区分所有者が10名以上のマンションであること。
※対象マンションが、違反建築物の場合は、本事業の提案対象とはなりません。
</t>
  </si>
  <si>
    <t>交付申請時の提出書類チェックリスト【計画支援型】</t>
    <phoneticPr fontId="117"/>
  </si>
  <si>
    <t>必要部数　各１部</t>
  </si>
  <si>
    <t>番号</t>
    <phoneticPr fontId="117"/>
  </si>
  <si>
    <t>提出書類</t>
  </si>
  <si>
    <t>様式</t>
  </si>
  <si>
    <t>計画</t>
    <rPh sb="0" eb="2">
      <t>ケイカク</t>
    </rPh>
    <phoneticPr fontId="117"/>
  </si>
  <si>
    <t>確認</t>
    <rPh sb="0" eb="2">
      <t>カクニン</t>
    </rPh>
    <phoneticPr fontId="117"/>
  </si>
  <si>
    <t>Ａ①</t>
  </si>
  <si>
    <t>採択通知書の写し（添付された文書を含む。）</t>
  </si>
  <si>
    <t>◎</t>
  </si>
  <si>
    <t>Ａ②</t>
  </si>
  <si>
    <t>令和４年度マンションストック長寿命化等モデル事業補助金交付申請書</t>
  </si>
  <si>
    <t>様式1★</t>
  </si>
  <si>
    <t>Ａ③</t>
  </si>
  <si>
    <t>事業要件の確認</t>
  </si>
  <si>
    <t>様式1-2</t>
  </si>
  <si>
    <t>○</t>
  </si>
  <si>
    <t>Ａ④</t>
  </si>
  <si>
    <t>対象マンションの概要</t>
  </si>
  <si>
    <t>様式1-3</t>
  </si>
  <si>
    <t>Ａ⑤</t>
  </si>
  <si>
    <t>令和４年度マンションストック長寿命化等モデル事業 誓約書</t>
  </si>
  <si>
    <t>様式2-3★</t>
  </si>
  <si>
    <t>Ａ⑥</t>
  </si>
  <si>
    <t>事業の実施内容・実施工程</t>
  </si>
  <si>
    <t>様式3</t>
  </si>
  <si>
    <t>Ａ⑦</t>
  </si>
  <si>
    <t>事業費</t>
  </si>
  <si>
    <t>様式4</t>
  </si>
  <si>
    <t>Ａ⑧</t>
  </si>
  <si>
    <t>補助要望額内訳</t>
  </si>
  <si>
    <t>様式5</t>
  </si>
  <si>
    <t>Ａ⑨</t>
  </si>
  <si>
    <t>事業実施体制</t>
  </si>
  <si>
    <t>様式6</t>
  </si>
  <si>
    <t>Ａ⑩</t>
  </si>
  <si>
    <t>【提案時の添付資料】
総会、理事会、修繕委員会等の議事録やメモ検討依頼書等</t>
    <phoneticPr fontId="117"/>
  </si>
  <si>
    <t>●</t>
  </si>
  <si>
    <t>Ａ⑪</t>
  </si>
  <si>
    <t>【提案時には不要だが交付申請時には必要となる書類】
確認済証、検査済証、建築確認台帳記載事項証明書、住宅性能評価書等の写し
（いずれか一つ）</t>
    <phoneticPr fontId="117"/>
  </si>
  <si>
    <t>Ａ⑫</t>
  </si>
  <si>
    <t>計画に関する契約書等 の写し 及び それぞれの費用が確認できる内訳書
（補助対象とする費用に限る）</t>
    <phoneticPr fontId="117"/>
  </si>
  <si>
    <t>◇</t>
  </si>
  <si>
    <t>Ａ⑬</t>
  </si>
  <si>
    <t>上記の電子ファイル（ＰＤＦ、ワード、エクセル等データ）</t>
  </si>
  <si>
    <t>（凡例）　★：交付申請時の様式</t>
  </si>
  <si>
    <t>◎：必須書類</t>
  </si>
  <si>
    <t>○：提案時の資料を添付（採択前に差し替え等があった場合は、最新版）</t>
  </si>
  <si>
    <t>　　ただし、提案時には提案時には不要だが交付申請時には必要となる書類（Ａ⑪）は追加で提出すること</t>
  </si>
  <si>
    <t>◇：該当する場合「◎」</t>
  </si>
  <si>
    <t>●：添付不要、電子ファイルのみ</t>
  </si>
  <si>
    <t>―：様式なし</t>
  </si>
  <si>
    <t>令和６年度（円）</t>
    <phoneticPr fontId="2"/>
  </si>
  <si>
    <t>8月</t>
    <rPh sb="1" eb="2">
      <t>ガツ</t>
    </rPh>
    <phoneticPr fontId="2"/>
  </si>
  <si>
    <t>10
月</t>
    <phoneticPr fontId="2"/>
  </si>
  <si>
    <t>11
月</t>
    <phoneticPr fontId="2"/>
  </si>
  <si>
    <t>事業の実施内容・実施工程（令和4年度）</t>
    <rPh sb="0" eb="2">
      <t>ジギョウ</t>
    </rPh>
    <rPh sb="3" eb="5">
      <t>ジッシ</t>
    </rPh>
    <rPh sb="5" eb="7">
      <t>ナイヨウ</t>
    </rPh>
    <rPh sb="8" eb="12">
      <t>ジッシコウテイ</t>
    </rPh>
    <rPh sb="13" eb="15">
      <t>レイワ</t>
    </rPh>
    <rPh sb="16" eb="18">
      <t>ネンド</t>
    </rPh>
    <phoneticPr fontId="2"/>
  </si>
  <si>
    <t>令和4年度</t>
    <rPh sb="0" eb="2">
      <t>レイワ</t>
    </rPh>
    <rPh sb="3" eb="5">
      <t>ネンド</t>
    </rPh>
    <phoneticPr fontId="2"/>
  </si>
  <si>
    <t xml:space="preserve">事業の実施内容・実施工程（令和  </t>
    <phoneticPr fontId="2"/>
  </si>
  <si>
    <t>年度）</t>
  </si>
  <si>
    <t>令和</t>
  </si>
  <si>
    <t>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</si>
</sst>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yyyy&quot;年&quot;m&quot;月&quot;d&quot;日&quot;;@"/>
    <numFmt numFmtId="178" formatCode="[$-411]ggge&quot;年&quot;m&quot;月&quot;d&quot;日&quot;;@"/>
  </numFmts>
  <fonts count="118">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1"/>
      <name val="ＭＳ Ｐゴシック"/>
      <family val="3"/>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9"/>
      <color rgb="FFC00000"/>
      <name val="ＭＳ Ｐゴシック"/>
      <family val="3"/>
      <charset val="128"/>
      <scheme val="minor"/>
    </font>
    <font>
      <sz val="16"/>
      <color theme="1"/>
      <name val="ＭＳ Ｐゴシック"/>
      <family val="3"/>
      <charset val="128"/>
      <scheme val="minor"/>
    </font>
    <font>
      <sz val="14"/>
      <color rgb="FFC00000"/>
      <name val="HGｺﾞｼｯｸM"/>
      <family val="3"/>
      <charset val="128"/>
    </font>
    <font>
      <sz val="14"/>
      <color theme="1"/>
      <name val="HGｺﾞｼｯｸM"/>
      <family val="3"/>
      <charset val="128"/>
    </font>
    <font>
      <sz val="10.5"/>
      <color theme="1"/>
      <name val="ＭＳ ゴシック"/>
      <family val="3"/>
      <charset val="128"/>
    </font>
    <font>
      <sz val="10"/>
      <color rgb="FFC00000"/>
      <name val="ＭＳ Ｐゴシック"/>
      <family val="2"/>
      <charset val="128"/>
      <scheme val="minor"/>
    </font>
    <font>
      <sz val="14"/>
      <color theme="1"/>
      <name val="ＭＳ Ｐゴシック"/>
      <family val="3"/>
      <charset val="128"/>
      <scheme val="minor"/>
    </font>
    <font>
      <sz val="10"/>
      <color rgb="FFC00000"/>
      <name val="ＭＳ Ｐゴシック"/>
      <family val="3"/>
      <charset val="128"/>
      <scheme val="minor"/>
    </font>
    <font>
      <sz val="14"/>
      <color theme="1"/>
      <name val="ＭＳ Ｐゴシック"/>
      <family val="2"/>
      <charset val="128"/>
      <scheme val="minor"/>
    </font>
    <font>
      <b/>
      <sz val="14"/>
      <name val="ＭＳ Ｐゴシック"/>
      <family val="3"/>
      <charset val="128"/>
    </font>
    <font>
      <u/>
      <sz val="11"/>
      <color theme="10"/>
      <name val="ＭＳ Ｐゴシック"/>
      <family val="3"/>
      <charset val="128"/>
    </font>
    <font>
      <sz val="11"/>
      <name val="ＭＳ Ｐゴシック"/>
      <family val="2"/>
      <charset val="128"/>
      <scheme val="minor"/>
    </font>
    <font>
      <sz val="9"/>
      <name val="ＭＳ Ｐゴシック"/>
      <family val="3"/>
      <charset val="128"/>
    </font>
    <font>
      <sz val="8"/>
      <name val="ＭＳ Ｐゴシック"/>
      <family val="3"/>
      <charset val="128"/>
    </font>
    <font>
      <sz val="10"/>
      <name val="ＭＳ Ｐゴシック"/>
      <family val="2"/>
      <charset val="128"/>
      <scheme val="minor"/>
    </font>
    <font>
      <sz val="12"/>
      <name val="ＭＳ ゴシック"/>
      <family val="3"/>
      <charset val="128"/>
    </font>
    <font>
      <sz val="12"/>
      <name val="ＭＳ 明朝"/>
      <family val="1"/>
      <charset val="128"/>
    </font>
    <font>
      <sz val="20"/>
      <name val="ＭＳ ゴシック"/>
      <family val="3"/>
      <charset val="128"/>
    </font>
    <font>
      <sz val="20"/>
      <name val="ＭＳ 明朝"/>
      <family val="1"/>
      <charset val="128"/>
    </font>
    <font>
      <sz val="9"/>
      <name val="ＭＳ 明朝"/>
      <family val="1"/>
      <charset val="128"/>
    </font>
    <font>
      <sz val="11"/>
      <name val="ＭＳ 明朝"/>
      <family val="1"/>
      <charset val="128"/>
    </font>
    <font>
      <b/>
      <sz val="12"/>
      <name val="ＭＳ ゴシック"/>
      <family val="3"/>
      <charset val="128"/>
    </font>
    <font>
      <b/>
      <sz val="12"/>
      <name val="HG丸ｺﾞｼｯｸM-PRO"/>
      <family val="3"/>
      <charset val="128"/>
    </font>
    <font>
      <sz val="12"/>
      <name val="ＭＳ Ｐゴシック"/>
      <family val="3"/>
      <charset val="128"/>
    </font>
    <font>
      <sz val="12"/>
      <name val="ＭＳ Ｐゴシック"/>
      <family val="3"/>
      <charset val="128"/>
      <scheme val="minor"/>
    </font>
    <font>
      <sz val="12"/>
      <name val="ＭＳ Ｐゴシック"/>
      <family val="2"/>
      <charset val="128"/>
      <scheme val="minor"/>
    </font>
    <font>
      <sz val="9"/>
      <color rgb="FFC00000"/>
      <name val="ＭＳ Ｐゴシック"/>
      <family val="3"/>
      <charset val="128"/>
    </font>
    <font>
      <sz val="11"/>
      <color theme="1"/>
      <name val="ＭＳ Ｐゴシック"/>
      <family val="3"/>
      <charset val="128"/>
      <scheme val="major"/>
    </font>
    <font>
      <sz val="9"/>
      <color rgb="FFC00000"/>
      <name val="ＭＳ Ｐゴシック"/>
      <family val="3"/>
      <charset val="128"/>
      <scheme val="major"/>
    </font>
    <font>
      <u/>
      <sz val="11"/>
      <color theme="1"/>
      <name val="ＭＳ Ｐゴシック"/>
      <family val="3"/>
      <charset val="128"/>
      <scheme val="minor"/>
    </font>
    <font>
      <sz val="10"/>
      <color rgb="FFC00000"/>
      <name val="ＭＳ Ｐゴシック"/>
      <family val="3"/>
      <charset val="128"/>
      <scheme val="major"/>
    </font>
    <font>
      <sz val="11"/>
      <color theme="1"/>
      <name val="ＭＳ Ｐゴシック"/>
      <family val="2"/>
      <scheme val="minor"/>
    </font>
    <font>
      <sz val="6"/>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s>
  <borders count="156">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21">
    <xf numFmtId="0" fontId="0" fillId="0" borderId="0">
      <alignment vertical="center"/>
    </xf>
    <xf numFmtId="0" fontId="11" fillId="0" borderId="0" applyBorder="0">
      <alignment vertical="center"/>
    </xf>
    <xf numFmtId="38" fontId="25" fillId="0" borderId="0" applyFont="0" applyFill="0" applyBorder="0" applyAlignment="0" applyProtection="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0" fontId="38" fillId="0" borderId="0">
      <alignment vertical="center"/>
    </xf>
    <xf numFmtId="0" fontId="27" fillId="0" borderId="0">
      <alignment vertical="center"/>
    </xf>
    <xf numFmtId="0" fontId="95" fillId="0" borderId="0" applyNumberFormat="0" applyFill="0" applyBorder="0" applyAlignment="0" applyProtection="0">
      <alignment vertical="center"/>
    </xf>
    <xf numFmtId="0" fontId="116" fillId="0" borderId="0"/>
  </cellStyleXfs>
  <cellXfs count="1547">
    <xf numFmtId="0" fontId="0" fillId="0" borderId="0" xfId="0">
      <alignment vertical="center"/>
    </xf>
    <xf numFmtId="0" fontId="0" fillId="0" borderId="0" xfId="0" applyBorder="1">
      <alignment vertical="center"/>
    </xf>
    <xf numFmtId="0" fontId="1" fillId="0" borderId="0" xfId="0" applyFont="1" applyProtection="1">
      <alignment vertical="center"/>
    </xf>
    <xf numFmtId="0" fontId="1" fillId="0" borderId="0" xfId="0" applyFont="1" applyFill="1" applyProtection="1">
      <alignment vertical="center"/>
    </xf>
    <xf numFmtId="0" fontId="5" fillId="0" borderId="0" xfId="0" applyFont="1" applyBorder="1" applyProtection="1">
      <alignment vertical="center"/>
    </xf>
    <xf numFmtId="0" fontId="1" fillId="0" borderId="0" xfId="0" applyFont="1" applyAlignment="1" applyProtection="1">
      <alignment horizontal="right" vertical="center"/>
    </xf>
    <xf numFmtId="0" fontId="7" fillId="0" borderId="0" xfId="0" applyFont="1" applyAlignment="1" applyProtection="1">
      <alignment vertical="top"/>
    </xf>
    <xf numFmtId="0" fontId="1" fillId="0" borderId="0" xfId="0" applyFont="1" applyFill="1" applyBorder="1" applyProtection="1">
      <alignment vertical="center"/>
    </xf>
    <xf numFmtId="49" fontId="3" fillId="0" borderId="0" xfId="0" applyNumberFormat="1" applyFont="1" applyBorder="1" applyAlignment="1" applyProtection="1">
      <alignment horizontal="center" vertical="center"/>
    </xf>
    <xf numFmtId="0" fontId="7" fillId="0" borderId="0" xfId="0" applyFont="1" applyBorder="1" applyAlignment="1" applyProtection="1">
      <alignment vertical="top" wrapText="1"/>
    </xf>
    <xf numFmtId="0" fontId="7" fillId="0" borderId="0" xfId="0" applyFont="1" applyBorder="1" applyAlignment="1" applyProtection="1">
      <alignment vertical="top"/>
    </xf>
    <xf numFmtId="0" fontId="8" fillId="0" borderId="0" xfId="0" applyFont="1" applyBorder="1" applyAlignment="1" applyProtection="1">
      <alignment vertical="top"/>
    </xf>
    <xf numFmtId="0" fontId="18" fillId="0" borderId="0" xfId="0" applyFont="1" applyProtection="1">
      <alignment vertical="center"/>
    </xf>
    <xf numFmtId="0" fontId="12" fillId="0" borderId="0" xfId="0" applyFont="1" applyAlignment="1" applyProtection="1">
      <alignment vertical="center"/>
    </xf>
    <xf numFmtId="0" fontId="14" fillId="0" borderId="0" xfId="0" applyFont="1" applyAlignment="1">
      <alignment vertical="center"/>
    </xf>
    <xf numFmtId="0" fontId="12" fillId="0" borderId="0" xfId="0" applyFont="1" applyFill="1" applyAlignment="1" applyProtection="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Fill="1" applyBorder="1" applyAlignment="1" applyProtection="1">
      <alignment vertical="center"/>
    </xf>
    <xf numFmtId="0" fontId="0" fillId="0" borderId="42" xfId="0" applyFill="1" applyBorder="1" applyAlignment="1">
      <alignment vertical="center"/>
    </xf>
    <xf numFmtId="0" fontId="13" fillId="0" borderId="0" xfId="0" applyFont="1" applyProtection="1">
      <alignment vertical="center"/>
    </xf>
    <xf numFmtId="0" fontId="27" fillId="0" borderId="0" xfId="0" applyFont="1" applyBorder="1" applyAlignment="1">
      <alignment vertical="center"/>
    </xf>
    <xf numFmtId="0" fontId="13" fillId="0" borderId="0" xfId="0" applyFont="1" applyAlignment="1" applyProtection="1">
      <alignment vertical="center"/>
    </xf>
    <xf numFmtId="0" fontId="6" fillId="0" borderId="0" xfId="0" applyFont="1" applyFill="1" applyBorder="1" applyAlignment="1" applyProtection="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0" fillId="0" borderId="0" xfId="0" applyAlignment="1">
      <alignment vertical="center"/>
    </xf>
    <xf numFmtId="0" fontId="0" fillId="0" borderId="0" xfId="0" applyFill="1">
      <alignment vertical="center"/>
    </xf>
    <xf numFmtId="0" fontId="26" fillId="0" borderId="0" xfId="0" applyFont="1" applyAlignment="1" applyProtection="1">
      <alignment vertical="top"/>
    </xf>
    <xf numFmtId="0" fontId="1" fillId="0" borderId="0" xfId="5" applyFont="1" applyProtection="1">
      <alignment vertical="center"/>
    </xf>
    <xf numFmtId="0" fontId="1" fillId="0" borderId="0" xfId="5" applyFont="1" applyFill="1" applyProtection="1">
      <alignment vertical="center"/>
    </xf>
    <xf numFmtId="0" fontId="3" fillId="0" borderId="0" xfId="5" applyFont="1" applyBorder="1" applyAlignment="1" applyProtection="1">
      <alignment horizontal="right" vertical="center"/>
    </xf>
    <xf numFmtId="0" fontId="1" fillId="0" borderId="0" xfId="5" applyFont="1" applyBorder="1" applyProtection="1">
      <alignment vertical="center"/>
    </xf>
    <xf numFmtId="49" fontId="3" fillId="0" borderId="0" xfId="5" applyNumberFormat="1" applyFont="1" applyBorder="1" applyAlignment="1" applyProtection="1">
      <alignment vertical="center"/>
    </xf>
    <xf numFmtId="0" fontId="16" fillId="0" borderId="36" xfId="0" applyFont="1" applyFill="1" applyBorder="1">
      <alignment vertical="center"/>
    </xf>
    <xf numFmtId="0" fontId="16" fillId="0" borderId="38" xfId="0" applyFont="1" applyFill="1" applyBorder="1">
      <alignment vertical="center"/>
    </xf>
    <xf numFmtId="0" fontId="13" fillId="0" borderId="0" xfId="5" applyFont="1" applyAlignment="1" applyProtection="1">
      <alignment horizontal="right" vertical="top"/>
    </xf>
    <xf numFmtId="0" fontId="13" fillId="0" borderId="0" xfId="0" applyFont="1" applyFill="1" applyProtection="1">
      <alignment vertical="center"/>
    </xf>
    <xf numFmtId="0" fontId="13" fillId="0" borderId="0" xfId="5" applyFont="1" applyProtection="1">
      <alignment vertical="center"/>
    </xf>
    <xf numFmtId="0" fontId="6" fillId="0" borderId="0" xfId="5" applyFont="1" applyFill="1" applyBorder="1" applyAlignment="1" applyProtection="1">
      <alignment vertical="center"/>
    </xf>
    <xf numFmtId="0" fontId="7" fillId="0" borderId="0" xfId="5" applyFont="1" applyFill="1" applyProtection="1">
      <alignment vertical="center"/>
    </xf>
    <xf numFmtId="0" fontId="7" fillId="0" borderId="0" xfId="5" applyFont="1" applyProtection="1">
      <alignment vertical="center"/>
    </xf>
    <xf numFmtId="0" fontId="37" fillId="0" borderId="0" xfId="5" applyFont="1" applyFill="1" applyAlignment="1" applyProtection="1">
      <alignment vertical="center" wrapText="1"/>
    </xf>
    <xf numFmtId="0" fontId="44" fillId="0" borderId="0" xfId="5" applyFont="1" applyFill="1" applyAlignment="1" applyProtection="1">
      <alignment vertical="center" wrapText="1"/>
    </xf>
    <xf numFmtId="0" fontId="45" fillId="0" borderId="0" xfId="5" applyFont="1" applyAlignment="1" applyProtection="1">
      <alignment vertical="center" wrapText="1"/>
    </xf>
    <xf numFmtId="0" fontId="6" fillId="0" borderId="0" xfId="0" applyFont="1" applyFill="1" applyProtection="1">
      <alignment vertical="center"/>
    </xf>
    <xf numFmtId="0" fontId="6" fillId="0" borderId="0" xfId="0" applyFont="1" applyAlignment="1" applyProtection="1">
      <alignment vertical="center"/>
    </xf>
    <xf numFmtId="0" fontId="1" fillId="0" borderId="0" xfId="5" applyFont="1" applyFill="1" applyBorder="1" applyProtection="1">
      <alignment vertical="center"/>
    </xf>
    <xf numFmtId="0" fontId="10" fillId="0" borderId="0" xfId="5" applyFont="1" applyFill="1" applyBorder="1" applyProtection="1">
      <alignment vertical="center"/>
    </xf>
    <xf numFmtId="0" fontId="20" fillId="0" borderId="0" xfId="5" applyFont="1" applyProtection="1">
      <alignment vertical="center"/>
    </xf>
    <xf numFmtId="0" fontId="12" fillId="0" borderId="0" xfId="5" applyFont="1" applyAlignment="1" applyProtection="1">
      <alignment vertical="center"/>
    </xf>
    <xf numFmtId="0" fontId="1" fillId="0" borderId="0" xfId="5" applyFont="1" applyFill="1" applyBorder="1" applyAlignment="1" applyProtection="1">
      <alignment vertical="center" shrinkToFit="1"/>
    </xf>
    <xf numFmtId="0" fontId="39" fillId="0" borderId="0" xfId="5" applyFont="1" applyBorder="1" applyAlignment="1" applyProtection="1">
      <alignment horizontal="left" vertical="center"/>
    </xf>
    <xf numFmtId="0" fontId="1" fillId="0" borderId="0" xfId="0" applyFont="1" applyFill="1" applyAlignment="1" applyProtection="1">
      <alignment vertical="center"/>
    </xf>
    <xf numFmtId="0" fontId="28" fillId="0" borderId="0" xfId="0" applyFont="1" applyBorder="1">
      <alignment vertical="center"/>
    </xf>
    <xf numFmtId="0" fontId="27" fillId="0" borderId="0" xfId="0" applyFont="1">
      <alignment vertical="center"/>
    </xf>
    <xf numFmtId="0" fontId="27" fillId="0" borderId="0" xfId="0" applyFont="1" applyBorder="1">
      <alignment vertical="center"/>
    </xf>
    <xf numFmtId="0" fontId="21" fillId="0" borderId="0" xfId="0" applyFont="1">
      <alignment vertical="center"/>
    </xf>
    <xf numFmtId="0" fontId="42" fillId="0" borderId="0" xfId="0" applyFont="1" applyBorder="1" applyAlignment="1">
      <alignment horizontal="right" vertical="top"/>
    </xf>
    <xf numFmtId="0" fontId="0" fillId="0" borderId="0" xfId="0" applyBorder="1"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5" fillId="0" borderId="0" xfId="0" applyFont="1" applyFill="1" applyBorder="1" applyAlignment="1">
      <alignment vertical="center"/>
    </xf>
    <xf numFmtId="0" fontId="55" fillId="0" borderId="0" xfId="0" applyFont="1" applyBorder="1" applyAlignment="1">
      <alignment horizontal="right" vertical="center"/>
    </xf>
    <xf numFmtId="0" fontId="55" fillId="0" borderId="0" xfId="0" applyFont="1" applyBorder="1">
      <alignment vertical="center"/>
    </xf>
    <xf numFmtId="0" fontId="0" fillId="3" borderId="0" xfId="0" applyFill="1" applyBorder="1">
      <alignmen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17" fillId="0" borderId="0" xfId="0" applyFont="1" applyFill="1">
      <alignment vertical="center"/>
    </xf>
    <xf numFmtId="0" fontId="0" fillId="0" borderId="0" xfId="0" applyBorder="1" applyAlignment="1">
      <alignment vertical="center"/>
    </xf>
    <xf numFmtId="0" fontId="66" fillId="0" borderId="0" xfId="0" applyFont="1" applyBorder="1" applyAlignment="1">
      <alignment horizontal="right" vertical="top"/>
    </xf>
    <xf numFmtId="0" fontId="42" fillId="0" borderId="0" xfId="0" applyFont="1" applyBorder="1" applyAlignment="1">
      <alignment horizontal="left" vertical="top"/>
    </xf>
    <xf numFmtId="0" fontId="70" fillId="0" borderId="0" xfId="0" applyFont="1" applyAlignment="1">
      <alignment horizontal="right" vertical="top"/>
    </xf>
    <xf numFmtId="0" fontId="0" fillId="0" borderId="0" xfId="0" applyProtection="1">
      <alignment vertical="center"/>
    </xf>
    <xf numFmtId="0" fontId="16" fillId="0" borderId="36" xfId="0" applyFont="1" applyFill="1" applyBorder="1" applyProtection="1">
      <alignment vertical="center"/>
    </xf>
    <xf numFmtId="0" fontId="16" fillId="0" borderId="38" xfId="0" applyFont="1" applyFill="1" applyBorder="1" applyProtection="1">
      <alignment vertical="center"/>
    </xf>
    <xf numFmtId="0" fontId="0" fillId="0" borderId="42" xfId="0" applyFill="1" applyBorder="1" applyAlignment="1" applyProtection="1">
      <alignment vertical="center"/>
    </xf>
    <xf numFmtId="0" fontId="14" fillId="0" borderId="0" xfId="0" applyFont="1" applyAlignment="1" applyProtection="1">
      <alignment vertical="center"/>
    </xf>
    <xf numFmtId="0" fontId="0" fillId="0" borderId="0" xfId="0" applyBorder="1" applyProtection="1">
      <alignment vertical="center"/>
    </xf>
    <xf numFmtId="0" fontId="0" fillId="0" borderId="0" xfId="0" applyAlignment="1" applyProtection="1">
      <alignment vertical="center"/>
    </xf>
    <xf numFmtId="0" fontId="16" fillId="0" borderId="36" xfId="0" applyFont="1" applyBorder="1" applyProtection="1">
      <alignment vertical="center"/>
    </xf>
    <xf numFmtId="0" fontId="16" fillId="0" borderId="38" xfId="0" applyFont="1" applyBorder="1" applyProtection="1">
      <alignment vertical="center"/>
    </xf>
    <xf numFmtId="0" fontId="27" fillId="0" borderId="0" xfId="0" applyFont="1" applyProtection="1">
      <alignment vertical="center"/>
    </xf>
    <xf numFmtId="0" fontId="27" fillId="0" borderId="0" xfId="0" applyFont="1" applyBorder="1" applyProtection="1">
      <alignment vertical="center"/>
    </xf>
    <xf numFmtId="0" fontId="27" fillId="0" borderId="0" xfId="0" applyFont="1" applyBorder="1" applyAlignment="1" applyProtection="1">
      <alignment vertical="center"/>
    </xf>
    <xf numFmtId="0" fontId="21" fillId="0" borderId="0" xfId="0" applyFont="1" applyAlignment="1" applyProtection="1">
      <alignment horizontal="right" vertical="center"/>
    </xf>
    <xf numFmtId="0" fontId="27" fillId="0" borderId="48" xfId="0" applyFont="1" applyBorder="1" applyProtection="1">
      <alignment vertical="center"/>
    </xf>
    <xf numFmtId="0" fontId="27" fillId="0" borderId="46" xfId="0" applyFont="1" applyBorder="1" applyProtection="1">
      <alignment vertical="center"/>
    </xf>
    <xf numFmtId="0" fontId="27" fillId="0" borderId="61" xfId="0" applyFont="1" applyBorder="1" applyProtection="1">
      <alignment vertical="center"/>
    </xf>
    <xf numFmtId="0" fontId="27" fillId="0" borderId="62" xfId="0" applyFont="1" applyBorder="1" applyProtection="1">
      <alignment vertical="center"/>
    </xf>
    <xf numFmtId="0" fontId="21" fillId="0" borderId="0" xfId="0" applyFo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0" fillId="0" borderId="0" xfId="0" applyFill="1" applyProtection="1">
      <alignment vertical="center"/>
    </xf>
    <xf numFmtId="0" fontId="17" fillId="0" borderId="0" xfId="0" applyFont="1" applyBorder="1" applyProtection="1">
      <alignment vertical="center"/>
    </xf>
    <xf numFmtId="0" fontId="0" fillId="0" borderId="0" xfId="0" applyBorder="1" applyAlignment="1" applyProtection="1">
      <alignment vertical="center"/>
    </xf>
    <xf numFmtId="0" fontId="66" fillId="0" borderId="0" xfId="0" applyFont="1" applyBorder="1" applyAlignment="1" applyProtection="1">
      <alignment horizontal="right" vertical="top"/>
    </xf>
    <xf numFmtId="0" fontId="28" fillId="0" borderId="0" xfId="0" applyFont="1" applyBorder="1" applyProtection="1">
      <alignment vertical="center"/>
    </xf>
    <xf numFmtId="0" fontId="55" fillId="0" borderId="0" xfId="0" applyFont="1" applyBorder="1" applyAlignment="1" applyProtection="1">
      <alignment horizontal="right" vertical="center"/>
    </xf>
    <xf numFmtId="0" fontId="55" fillId="0" borderId="0" xfId="0" applyFont="1" applyBorder="1" applyAlignment="1" applyProtection="1">
      <alignment vertical="center"/>
    </xf>
    <xf numFmtId="0" fontId="55" fillId="0" borderId="0" xfId="0" applyFont="1" applyBorder="1" applyProtection="1">
      <alignment vertical="center"/>
    </xf>
    <xf numFmtId="0" fontId="64" fillId="0" borderId="0" xfId="0" applyFont="1" applyBorder="1" applyAlignment="1" applyProtection="1">
      <alignment horizontal="right" vertical="center"/>
    </xf>
    <xf numFmtId="0" fontId="0" fillId="0" borderId="0" xfId="0" applyBorder="1" applyAlignment="1" applyProtection="1">
      <alignment vertical="top" wrapText="1"/>
    </xf>
    <xf numFmtId="0" fontId="65" fillId="0" borderId="0" xfId="0" applyFont="1" applyBorder="1" applyAlignment="1" applyProtection="1">
      <alignment horizontal="right" vertical="top"/>
    </xf>
    <xf numFmtId="0" fontId="29" fillId="0" borderId="0" xfId="0" applyFont="1" applyBorder="1" applyAlignment="1">
      <alignment vertical="top" wrapText="1"/>
    </xf>
    <xf numFmtId="0" fontId="29" fillId="0" borderId="0" xfId="0" applyFont="1" applyBorder="1" applyAlignment="1" applyProtection="1">
      <alignment vertical="top" wrapText="1"/>
    </xf>
    <xf numFmtId="0" fontId="12" fillId="0" borderId="0" xfId="1" applyFont="1" applyFill="1" applyBorder="1" applyAlignment="1" applyProtection="1">
      <alignment vertical="center"/>
    </xf>
    <xf numFmtId="0" fontId="1" fillId="0" borderId="0" xfId="0" applyFont="1" applyFill="1" applyBorder="1" applyAlignment="1" applyProtection="1">
      <alignment vertical="center"/>
    </xf>
    <xf numFmtId="0" fontId="70" fillId="0" borderId="0" xfId="0" applyFont="1" applyAlignment="1" applyProtection="1">
      <alignment horizontal="right" vertical="top"/>
    </xf>
    <xf numFmtId="0" fontId="28" fillId="0" borderId="0" xfId="0" applyFont="1" applyAlignment="1" applyProtection="1">
      <alignment horizontal="right" vertical="top"/>
    </xf>
    <xf numFmtId="0" fontId="29" fillId="0" borderId="0" xfId="0" applyFont="1" applyAlignment="1" applyProtection="1">
      <alignment horizontal="right" vertical="center"/>
    </xf>
    <xf numFmtId="0" fontId="0" fillId="3" borderId="0" xfId="0" applyFill="1" applyBorder="1" applyProtection="1">
      <alignment vertical="center"/>
    </xf>
    <xf numFmtId="0" fontId="0" fillId="3" borderId="0" xfId="0" applyFill="1" applyProtection="1">
      <alignment vertical="center"/>
    </xf>
    <xf numFmtId="0" fontId="28" fillId="3" borderId="0" xfId="0" applyFont="1" applyFill="1" applyAlignment="1" applyProtection="1">
      <alignment horizontal="right" vertical="center"/>
    </xf>
    <xf numFmtId="0" fontId="42" fillId="0" borderId="0" xfId="0" applyFont="1" applyBorder="1" applyAlignment="1" applyProtection="1">
      <alignment horizontal="right" vertical="top"/>
    </xf>
    <xf numFmtId="0" fontId="28" fillId="0" borderId="0" xfId="0" applyFont="1" applyBorder="1" applyAlignment="1">
      <alignment vertical="top"/>
    </xf>
    <xf numFmtId="0" fontId="6" fillId="0" borderId="0" xfId="0" applyFont="1" applyFill="1" applyAlignment="1" applyProtection="1">
      <alignment vertical="center"/>
    </xf>
    <xf numFmtId="0" fontId="12" fillId="0" borderId="126" xfId="0" applyFont="1" applyFill="1" applyBorder="1" applyAlignment="1" applyProtection="1">
      <alignment vertical="center"/>
    </xf>
    <xf numFmtId="0" fontId="6" fillId="0" borderId="127" xfId="0" applyFont="1" applyFill="1" applyBorder="1" applyAlignment="1" applyProtection="1">
      <alignment vertical="center"/>
    </xf>
    <xf numFmtId="0" fontId="1" fillId="0" borderId="127" xfId="5" applyFont="1" applyBorder="1" applyProtection="1">
      <alignment vertical="center"/>
    </xf>
    <xf numFmtId="0" fontId="1" fillId="0" borderId="127" xfId="0" applyFont="1" applyFill="1" applyBorder="1" applyAlignment="1" applyProtection="1">
      <alignment vertical="center"/>
    </xf>
    <xf numFmtId="0" fontId="6" fillId="0" borderId="125" xfId="0" applyFont="1" applyFill="1" applyBorder="1" applyAlignment="1" applyProtection="1">
      <alignment vertical="center"/>
    </xf>
    <xf numFmtId="0" fontId="18" fillId="0" borderId="0" xfId="0" applyFont="1" applyFill="1" applyBorder="1" applyAlignment="1" applyProtection="1">
      <alignment horizontal="left" vertical="center" indent="1" shrinkToFit="1"/>
    </xf>
    <xf numFmtId="0" fontId="12" fillId="0" borderId="84" xfId="0" applyFont="1" applyFill="1" applyBorder="1" applyAlignment="1" applyProtection="1">
      <alignment vertical="center"/>
    </xf>
    <xf numFmtId="0" fontId="50" fillId="0" borderId="0" xfId="0" applyFont="1" applyFill="1" applyAlignment="1" applyProtection="1">
      <alignment vertical="center"/>
    </xf>
    <xf numFmtId="0" fontId="15" fillId="0" borderId="0" xfId="0" applyFont="1" applyFill="1" applyProtection="1">
      <alignment vertical="center"/>
    </xf>
    <xf numFmtId="0" fontId="6" fillId="0" borderId="128" xfId="0" applyFont="1" applyFill="1" applyBorder="1" applyAlignment="1" applyProtection="1">
      <alignment vertical="center"/>
    </xf>
    <xf numFmtId="0" fontId="12" fillId="0" borderId="127" xfId="0" applyFont="1" applyFill="1" applyBorder="1" applyAlignment="1" applyProtection="1">
      <alignment vertical="center"/>
    </xf>
    <xf numFmtId="0" fontId="18" fillId="0" borderId="61" xfId="0" applyFont="1" applyFill="1" applyBorder="1" applyAlignment="1" applyProtection="1">
      <alignment horizontal="center" vertical="center"/>
    </xf>
    <xf numFmtId="0" fontId="1" fillId="0" borderId="62" xfId="5" applyFont="1" applyBorder="1" applyProtection="1">
      <alignment vertical="center"/>
    </xf>
    <xf numFmtId="0" fontId="19" fillId="0" borderId="0" xfId="0" applyFont="1" applyFill="1" applyBorder="1" applyAlignment="1" applyProtection="1">
      <alignment vertical="center"/>
    </xf>
    <xf numFmtId="0" fontId="18" fillId="0" borderId="61" xfId="0" applyFont="1" applyFill="1" applyBorder="1" applyAlignment="1" applyProtection="1">
      <alignment horizontal="left" vertical="center" indent="1" shrinkToFit="1"/>
    </xf>
    <xf numFmtId="0" fontId="1" fillId="0" borderId="36" xfId="5" applyFont="1" applyBorder="1" applyProtection="1">
      <alignment vertical="center"/>
    </xf>
    <xf numFmtId="0" fontId="1" fillId="0" borderId="37" xfId="5" applyFont="1" applyBorder="1" applyProtection="1">
      <alignment vertical="center"/>
    </xf>
    <xf numFmtId="0" fontId="1" fillId="0" borderId="58" xfId="5" applyFont="1" applyBorder="1" applyProtection="1">
      <alignment vertical="center"/>
    </xf>
    <xf numFmtId="0" fontId="1" fillId="0" borderId="127" xfId="5" applyFont="1" applyBorder="1" applyAlignment="1" applyProtection="1">
      <alignment horizontal="center" vertical="center"/>
    </xf>
    <xf numFmtId="0" fontId="1" fillId="0" borderId="32" xfId="5" applyFont="1" applyBorder="1" applyAlignment="1" applyProtection="1">
      <alignment horizontal="center" vertical="center"/>
    </xf>
    <xf numFmtId="0" fontId="6" fillId="0" borderId="32" xfId="0" applyFont="1" applyFill="1" applyBorder="1" applyAlignment="1" applyProtection="1">
      <alignment vertical="center"/>
    </xf>
    <xf numFmtId="0" fontId="1" fillId="0" borderId="32" xfId="0" applyFont="1" applyFill="1" applyBorder="1" applyAlignment="1" applyProtection="1">
      <alignment vertical="center"/>
    </xf>
    <xf numFmtId="0" fontId="6" fillId="0" borderId="129" xfId="0" applyFont="1" applyFill="1" applyBorder="1" applyAlignment="1" applyProtection="1">
      <alignment vertical="center"/>
    </xf>
    <xf numFmtId="0" fontId="6" fillId="0" borderId="33"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6" fillId="0" borderId="60" xfId="0" applyFont="1" applyFill="1" applyBorder="1" applyAlignment="1" applyProtection="1">
      <alignment vertical="center"/>
    </xf>
    <xf numFmtId="0" fontId="6" fillId="0" borderId="61"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61" xfId="0" applyFont="1" applyFill="1" applyBorder="1" applyAlignment="1" applyProtection="1">
      <alignment vertical="center"/>
    </xf>
    <xf numFmtId="0" fontId="18" fillId="0" borderId="61" xfId="5" applyFont="1" applyBorder="1" applyProtection="1">
      <alignment vertical="center"/>
    </xf>
    <xf numFmtId="0" fontId="6" fillId="0" borderId="49" xfId="0" applyFont="1" applyFill="1" applyBorder="1" applyAlignment="1" applyProtection="1">
      <alignment vertical="center"/>
    </xf>
    <xf numFmtId="0" fontId="6" fillId="0" borderId="44" xfId="0" applyFont="1" applyFill="1" applyBorder="1" applyAlignment="1" applyProtection="1">
      <alignment vertical="center"/>
    </xf>
    <xf numFmtId="0" fontId="6" fillId="0" borderId="70" xfId="0" applyFont="1" applyFill="1" applyBorder="1" applyAlignment="1" applyProtection="1">
      <alignment vertical="center"/>
    </xf>
    <xf numFmtId="0" fontId="6" fillId="0" borderId="51" xfId="0" applyFont="1" applyFill="1" applyBorder="1" applyAlignment="1" applyProtection="1">
      <alignment vertical="center"/>
    </xf>
    <xf numFmtId="0" fontId="6" fillId="0" borderId="69" xfId="0" applyFont="1" applyFill="1" applyBorder="1" applyAlignment="1" applyProtection="1">
      <alignment vertical="center"/>
    </xf>
    <xf numFmtId="0" fontId="6" fillId="0" borderId="41" xfId="0" applyFont="1" applyFill="1" applyBorder="1" applyAlignment="1" applyProtection="1">
      <alignment vertical="center"/>
    </xf>
    <xf numFmtId="0" fontId="6" fillId="0" borderId="40" xfId="0" applyFont="1" applyFill="1" applyBorder="1" applyAlignment="1" applyProtection="1">
      <alignment vertical="center"/>
    </xf>
    <xf numFmtId="0" fontId="57" fillId="0" borderId="75" xfId="5" applyFont="1" applyBorder="1" applyProtection="1">
      <alignment vertical="center"/>
    </xf>
    <xf numFmtId="0" fontId="13" fillId="0" borderId="0" xfId="0" applyFont="1" applyAlignment="1" applyProtection="1">
      <alignment horizontal="right" vertical="center"/>
    </xf>
    <xf numFmtId="0" fontId="19" fillId="0" borderId="0" xfId="0" applyFont="1" applyFill="1" applyAlignment="1" applyProtection="1">
      <alignment vertical="center"/>
    </xf>
    <xf numFmtId="0" fontId="15" fillId="0" borderId="0" xfId="0" applyFont="1" applyFill="1" applyBorder="1" applyAlignment="1" applyProtection="1"/>
    <xf numFmtId="0" fontId="19" fillId="0" borderId="0" xfId="0" applyFont="1" applyFill="1" applyBorder="1" applyAlignment="1" applyProtection="1">
      <alignment horizontal="left" vertical="center"/>
    </xf>
    <xf numFmtId="0" fontId="6" fillId="0" borderId="0" xfId="0" applyFont="1" applyFill="1" applyBorder="1" applyAlignment="1" applyProtection="1">
      <alignment vertical="top"/>
    </xf>
    <xf numFmtId="0" fontId="1" fillId="0" borderId="0" xfId="5" applyFont="1" applyBorder="1" applyAlignment="1" applyProtection="1">
      <alignment vertical="top"/>
    </xf>
    <xf numFmtId="0" fontId="50" fillId="0" borderId="0" xfId="0" applyFont="1" applyFill="1" applyProtection="1">
      <alignment vertical="center"/>
    </xf>
    <xf numFmtId="0" fontId="15" fillId="0" borderId="0" xfId="0" applyFont="1" applyFill="1" applyBorder="1" applyAlignment="1" applyProtection="1">
      <alignment vertical="top"/>
    </xf>
    <xf numFmtId="0" fontId="0" fillId="0" borderId="0" xfId="0" applyFont="1" applyProtection="1">
      <alignment vertical="center"/>
    </xf>
    <xf numFmtId="0" fontId="37" fillId="0" borderId="0" xfId="5" applyFont="1" applyFill="1" applyAlignment="1" applyProtection="1">
      <alignment horizontal="center" vertical="center" wrapText="1"/>
    </xf>
    <xf numFmtId="0" fontId="1"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72" fillId="0" borderId="61" xfId="1" applyFont="1" applyFill="1" applyBorder="1" applyAlignment="1" applyProtection="1">
      <alignment vertical="center" wrapText="1"/>
    </xf>
    <xf numFmtId="0" fontId="15" fillId="0" borderId="0" xfId="0" applyFont="1" applyFill="1" applyBorder="1" applyAlignment="1" applyProtection="1">
      <alignment horizontal="center" vertical="center"/>
    </xf>
    <xf numFmtId="0" fontId="1" fillId="0" borderId="0" xfId="0" applyFont="1" applyBorder="1" applyAlignment="1" applyProtection="1">
      <alignment vertical="top" wrapText="1"/>
    </xf>
    <xf numFmtId="0" fontId="1" fillId="0" borderId="0" xfId="0" applyFont="1" applyBorder="1" applyAlignment="1" applyProtection="1">
      <alignment vertical="top"/>
    </xf>
    <xf numFmtId="0" fontId="43" fillId="0" borderId="0" xfId="0" applyFont="1" applyBorder="1" applyAlignment="1" applyProtection="1">
      <alignment vertical="top"/>
    </xf>
    <xf numFmtId="0" fontId="1" fillId="0" borderId="44" xfId="0" applyFont="1" applyBorder="1" applyProtection="1">
      <alignment vertical="center"/>
    </xf>
    <xf numFmtId="0" fontId="1" fillId="0" borderId="44" xfId="5" applyFont="1" applyBorder="1" applyProtection="1">
      <alignment vertical="center"/>
    </xf>
    <xf numFmtId="0" fontId="1" fillId="0" borderId="0" xfId="5" applyFont="1" applyAlignment="1" applyProtection="1">
      <alignment horizontal="right" vertical="top"/>
    </xf>
    <xf numFmtId="0" fontId="15" fillId="0" borderId="0" xfId="0" applyFont="1" applyProtection="1">
      <alignment vertical="center"/>
    </xf>
    <xf numFmtId="0" fontId="6" fillId="0" borderId="137" xfId="0" applyFont="1" applyFill="1" applyBorder="1" applyAlignment="1" applyProtection="1">
      <alignment vertical="center"/>
    </xf>
    <xf numFmtId="0" fontId="1" fillId="0" borderId="138" xfId="5" applyFont="1" applyBorder="1" applyProtection="1">
      <alignment vertical="center"/>
    </xf>
    <xf numFmtId="0" fontId="6" fillId="0" borderId="137" xfId="5" applyFont="1" applyBorder="1" applyAlignment="1" applyProtection="1">
      <alignment vertical="top"/>
    </xf>
    <xf numFmtId="0" fontId="6" fillId="0" borderId="139" xfId="0" applyFont="1" applyFill="1" applyBorder="1" applyAlignment="1" applyProtection="1">
      <alignment vertical="center"/>
    </xf>
    <xf numFmtId="0" fontId="6" fillId="0" borderId="140" xfId="0" applyFont="1" applyFill="1" applyBorder="1" applyAlignment="1" applyProtection="1">
      <alignment vertical="center"/>
    </xf>
    <xf numFmtId="0" fontId="6" fillId="0" borderId="141" xfId="0" applyFont="1" applyFill="1" applyBorder="1" applyAlignment="1" applyProtection="1">
      <alignment vertical="center"/>
    </xf>
    <xf numFmtId="0" fontId="77" fillId="0" borderId="0" xfId="0" applyFont="1" applyProtection="1">
      <alignment vertical="center"/>
    </xf>
    <xf numFmtId="0" fontId="1" fillId="0" borderId="0" xfId="5" applyFont="1" applyBorder="1" applyAlignment="1" applyProtection="1">
      <alignment horizontal="right" vertical="center"/>
    </xf>
    <xf numFmtId="0" fontId="1" fillId="0" borderId="44" xfId="5" applyNumberFormat="1" applyFont="1" applyBorder="1" applyProtection="1">
      <alignment vertical="center"/>
    </xf>
    <xf numFmtId="0" fontId="1" fillId="0" borderId="44" xfId="5" applyNumberFormat="1" applyFont="1" applyBorder="1" applyAlignment="1" applyProtection="1">
      <alignment horizontal="right" vertical="center"/>
    </xf>
    <xf numFmtId="0" fontId="1" fillId="0" borderId="44" xfId="5" applyNumberFormat="1" applyFont="1" applyBorder="1" applyAlignment="1" applyProtection="1">
      <alignment vertical="center"/>
    </xf>
    <xf numFmtId="49" fontId="1" fillId="0" borderId="0" xfId="5" applyNumberFormat="1" applyFont="1" applyBorder="1" applyAlignment="1" applyProtection="1">
      <alignment vertical="center"/>
    </xf>
    <xf numFmtId="0" fontId="1" fillId="0" borderId="44" xfId="0" applyFont="1" applyFill="1" applyBorder="1" applyAlignment="1" applyProtection="1">
      <alignment vertical="center"/>
    </xf>
    <xf numFmtId="0" fontId="24" fillId="0" borderId="44" xfId="0" applyFont="1" applyBorder="1" applyProtection="1">
      <alignment vertical="center"/>
    </xf>
    <xf numFmtId="0" fontId="12" fillId="0" borderId="0" xfId="0" applyFont="1">
      <alignment vertical="center"/>
    </xf>
    <xf numFmtId="0" fontId="0" fillId="0" borderId="50" xfId="0" applyBorder="1">
      <alignment vertical="center"/>
    </xf>
    <xf numFmtId="0" fontId="11" fillId="0" borderId="0" xfId="0" applyFont="1">
      <alignment vertical="center"/>
    </xf>
    <xf numFmtId="0" fontId="12" fillId="0" borderId="0" xfId="1" applyFont="1" applyBorder="1">
      <alignment vertical="center"/>
    </xf>
    <xf numFmtId="0" fontId="6" fillId="0" borderId="0" xfId="0" applyFont="1">
      <alignment vertical="center"/>
    </xf>
    <xf numFmtId="0" fontId="6" fillId="0" borderId="0" xfId="0" applyFont="1" applyAlignment="1">
      <alignment vertical="center" wrapText="1"/>
    </xf>
    <xf numFmtId="0" fontId="80"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0" fontId="19" fillId="0" borderId="0" xfId="0" applyFont="1">
      <alignment vertical="center"/>
    </xf>
    <xf numFmtId="176" fontId="10" fillId="0" borderId="0" xfId="0" applyNumberFormat="1" applyFont="1" applyAlignment="1" applyProtection="1">
      <alignment vertical="center" shrinkToFit="1"/>
      <protection locked="0"/>
    </xf>
    <xf numFmtId="0" fontId="79" fillId="0" borderId="0" xfId="0" applyFont="1">
      <alignment vertical="center"/>
    </xf>
    <xf numFmtId="0" fontId="81" fillId="0" borderId="0" xfId="0" applyFont="1" applyAlignment="1">
      <alignment vertical="top"/>
    </xf>
    <xf numFmtId="0" fontId="80" fillId="0" borderId="0" xfId="0" applyFont="1" applyAlignment="1">
      <alignment vertical="top"/>
    </xf>
    <xf numFmtId="0" fontId="30" fillId="2" borderId="5" xfId="0" applyFont="1" applyFill="1" applyBorder="1">
      <alignment vertical="center"/>
    </xf>
    <xf numFmtId="0" fontId="43" fillId="0" borderId="0" xfId="0" applyFont="1" applyAlignment="1">
      <alignment horizontal="center"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3" fillId="0" borderId="0" xfId="1" applyFont="1" applyBorder="1" applyAlignment="1">
      <alignment horizontal="left" vertical="top" wrapText="1"/>
    </xf>
    <xf numFmtId="0" fontId="1" fillId="0" borderId="0" xfId="0" applyFont="1">
      <alignment vertical="center"/>
    </xf>
    <xf numFmtId="0" fontId="14" fillId="0" borderId="0" xfId="0" applyFont="1">
      <alignment vertical="center"/>
    </xf>
    <xf numFmtId="0" fontId="0" fillId="0" borderId="46" xfId="0" applyBorder="1">
      <alignment vertical="center"/>
    </xf>
    <xf numFmtId="0" fontId="1" fillId="0" borderId="46" xfId="0" applyFont="1" applyBorder="1">
      <alignment vertical="center"/>
    </xf>
    <xf numFmtId="0" fontId="30" fillId="0" borderId="0" xfId="0" applyFont="1">
      <alignment vertical="center"/>
    </xf>
    <xf numFmtId="0" fontId="43" fillId="0" borderId="0" xfId="0" applyFont="1" applyBorder="1">
      <alignment vertical="center"/>
    </xf>
    <xf numFmtId="0" fontId="43" fillId="0" borderId="0" xfId="0" applyFont="1" applyBorder="1" applyAlignment="1">
      <alignment horizontal="center" vertical="center"/>
    </xf>
    <xf numFmtId="0" fontId="0" fillId="0" borderId="10" xfId="0" applyBorder="1" applyAlignment="1">
      <alignment vertical="center"/>
    </xf>
    <xf numFmtId="0" fontId="0" fillId="0" borderId="0" xfId="0" applyBorder="1" applyAlignment="1">
      <alignment horizontal="center" vertical="center"/>
    </xf>
    <xf numFmtId="0" fontId="1" fillId="0" borderId="0" xfId="0" applyFont="1" applyBorder="1" applyAlignment="1" applyProtection="1">
      <alignment vertical="center" shrinkToFit="1"/>
      <protection locked="0"/>
    </xf>
    <xf numFmtId="0" fontId="19" fillId="0" borderId="0" xfId="0" applyFont="1" applyBorder="1" applyAlignment="1">
      <alignment vertical="center"/>
    </xf>
    <xf numFmtId="0" fontId="12" fillId="0" borderId="9" xfId="0" applyFont="1" applyBorder="1">
      <alignment vertical="center"/>
    </xf>
    <xf numFmtId="0" fontId="13" fillId="0" borderId="0" xfId="0" applyFont="1" applyBorder="1" applyAlignment="1" applyProtection="1">
      <alignment horizontal="center" vertical="center"/>
      <protection locked="0"/>
    </xf>
    <xf numFmtId="0" fontId="13" fillId="0" borderId="71" xfId="0" applyFont="1" applyBorder="1">
      <alignment vertical="center"/>
    </xf>
    <xf numFmtId="0" fontId="12" fillId="0" borderId="21" xfId="0" applyFont="1" applyBorder="1">
      <alignment vertical="center"/>
    </xf>
    <xf numFmtId="0" fontId="13" fillId="0" borderId="0" xfId="0" applyFont="1" applyBorder="1" applyAlignment="1">
      <alignment vertical="center" shrinkToFit="1"/>
    </xf>
    <xf numFmtId="0" fontId="12" fillId="0" borderId="1" xfId="0" applyFont="1" applyBorder="1">
      <alignment vertical="center"/>
    </xf>
    <xf numFmtId="0" fontId="13" fillId="0" borderId="12" xfId="0" applyFont="1" applyBorder="1">
      <alignment vertical="center"/>
    </xf>
    <xf numFmtId="0" fontId="12" fillId="0" borderId="31" xfId="0" applyFont="1" applyFill="1" applyBorder="1">
      <alignment vertical="center"/>
    </xf>
    <xf numFmtId="0" fontId="12" fillId="0" borderId="71" xfId="0" applyFont="1" applyFill="1" applyBorder="1" applyAlignment="1">
      <alignment vertical="center"/>
    </xf>
    <xf numFmtId="0" fontId="1" fillId="0" borderId="84" xfId="0" applyFont="1" applyFill="1" applyBorder="1">
      <alignment vertical="center"/>
    </xf>
    <xf numFmtId="0" fontId="1" fillId="0" borderId="32" xfId="0" applyFont="1" applyFill="1" applyBorder="1">
      <alignment vertical="center"/>
    </xf>
    <xf numFmtId="49" fontId="1" fillId="0" borderId="32" xfId="0" applyNumberFormat="1" applyFont="1" applyFill="1" applyBorder="1">
      <alignment vertical="center"/>
    </xf>
    <xf numFmtId="0" fontId="1" fillId="0" borderId="81" xfId="0" applyFont="1" applyFill="1" applyBorder="1">
      <alignment vertical="center"/>
    </xf>
    <xf numFmtId="0" fontId="0" fillId="0" borderId="81" xfId="0" applyFill="1" applyBorder="1">
      <alignment vertical="center"/>
    </xf>
    <xf numFmtId="0" fontId="12" fillId="0" borderId="81" xfId="0" applyFont="1" applyFill="1" applyBorder="1" applyAlignment="1">
      <alignment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22" fillId="0" borderId="0" xfId="0" applyFont="1" applyBorder="1" applyAlignment="1">
      <alignment horizontal="right" vertical="top"/>
    </xf>
    <xf numFmtId="0" fontId="1" fillId="0" borderId="10" xfId="0" applyFont="1" applyBorder="1" applyAlignment="1">
      <alignment vertical="center" shrinkToFit="1"/>
    </xf>
    <xf numFmtId="0" fontId="1" fillId="0" borderId="0" xfId="0" applyFont="1" applyBorder="1" applyAlignment="1">
      <alignment vertical="center" shrinkToFit="1"/>
    </xf>
    <xf numFmtId="0" fontId="1" fillId="0" borderId="48" xfId="0" applyFont="1" applyBorder="1">
      <alignment vertical="center"/>
    </xf>
    <xf numFmtId="49" fontId="1" fillId="0" borderId="46" xfId="0" applyNumberFormat="1" applyFont="1" applyBorder="1">
      <alignment vertical="center"/>
    </xf>
    <xf numFmtId="0" fontId="1" fillId="0" borderId="48" xfId="0" applyFont="1" applyBorder="1" applyAlignment="1">
      <alignment vertical="center"/>
    </xf>
    <xf numFmtId="0" fontId="1" fillId="0" borderId="46" xfId="0" applyFont="1" applyBorder="1" applyAlignment="1">
      <alignment vertical="center"/>
    </xf>
    <xf numFmtId="49" fontId="1" fillId="0" borderId="46" xfId="0" applyNumberFormat="1" applyFont="1" applyBorder="1" applyAlignment="1">
      <alignment vertical="center"/>
    </xf>
    <xf numFmtId="0" fontId="0" fillId="0" borderId="46" xfId="0" applyBorder="1" applyAlignment="1">
      <alignment vertical="center"/>
    </xf>
    <xf numFmtId="0" fontId="0" fillId="0" borderId="50" xfId="0" applyBorder="1" applyAlignment="1">
      <alignment vertical="center"/>
    </xf>
    <xf numFmtId="0" fontId="14" fillId="0" borderId="0" xfId="0" applyFont="1" applyBorder="1">
      <alignment vertical="center"/>
    </xf>
    <xf numFmtId="0" fontId="10" fillId="0" borderId="0" xfId="0" applyFont="1" applyBorder="1" applyAlignment="1">
      <alignment vertical="center"/>
    </xf>
    <xf numFmtId="0" fontId="12" fillId="0" borderId="12" xfId="0" applyFont="1" applyBorder="1">
      <alignment vertical="center"/>
    </xf>
    <xf numFmtId="0" fontId="83" fillId="0" borderId="0" xfId="0" applyFont="1" applyAlignment="1">
      <alignment vertical="center"/>
    </xf>
    <xf numFmtId="0" fontId="84" fillId="0" borderId="0" xfId="0" applyFont="1" applyAlignment="1">
      <alignment horizontal="lef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vertical="center"/>
    </xf>
    <xf numFmtId="0" fontId="85" fillId="0" borderId="0" xfId="0" applyFont="1" applyAlignment="1">
      <alignment horizontal="left" vertical="center"/>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vertical="center"/>
    </xf>
    <xf numFmtId="0" fontId="89" fillId="0" borderId="0" xfId="0" applyFont="1" applyAlignment="1">
      <alignment horizontal="right" vertical="center"/>
    </xf>
    <xf numFmtId="0" fontId="90" fillId="0" borderId="0" xfId="0" applyFont="1">
      <alignment vertical="center"/>
    </xf>
    <xf numFmtId="0" fontId="91" fillId="0" borderId="0" xfId="0" applyFont="1" applyAlignment="1">
      <alignment horizontal="center" vertical="center"/>
    </xf>
    <xf numFmtId="0" fontId="1" fillId="0" borderId="25" xfId="0" applyFont="1" applyBorder="1" applyAlignment="1" applyProtection="1">
      <alignment horizontal="center" vertical="center"/>
      <protection locked="0"/>
    </xf>
    <xf numFmtId="0" fontId="30" fillId="0" borderId="0" xfId="0" applyFont="1" applyAlignment="1">
      <alignment vertical="center" wrapText="1"/>
    </xf>
    <xf numFmtId="0" fontId="6" fillId="0" borderId="0" xfId="0" applyFont="1" applyAlignment="1">
      <alignment horizontal="center" vertical="center"/>
    </xf>
    <xf numFmtId="0" fontId="13" fillId="0" borderId="0" xfId="0" applyFont="1" applyBorder="1" applyAlignment="1" applyProtection="1">
      <alignment horizontal="center" vertical="center"/>
      <protection locked="0"/>
    </xf>
    <xf numFmtId="0" fontId="94" fillId="0" borderId="0" xfId="0" applyFont="1" applyAlignment="1">
      <alignment horizontal="center" vertical="center"/>
    </xf>
    <xf numFmtId="0" fontId="0" fillId="0" borderId="0" xfId="0" applyAlignment="1">
      <alignment horizontal="center" vertical="center"/>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0" fontId="1" fillId="0" borderId="32"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4" xfId="0" applyFont="1" applyBorder="1">
      <alignment vertical="center"/>
    </xf>
    <xf numFmtId="0" fontId="43" fillId="0" borderId="0" xfId="0" applyFont="1">
      <alignment vertical="center"/>
    </xf>
    <xf numFmtId="0" fontId="22" fillId="0" borderId="0" xfId="0" applyFont="1" applyAlignment="1">
      <alignment horizontal="right" vertical="top"/>
    </xf>
    <xf numFmtId="0" fontId="1" fillId="0" borderId="0" xfId="1" applyFont="1" applyBorder="1" applyAlignment="1">
      <alignment horizontal="center" vertical="center"/>
    </xf>
    <xf numFmtId="0" fontId="1" fillId="0" borderId="0" xfId="0" applyFont="1" applyAlignment="1" applyProtection="1">
      <alignment horizontal="center" vertical="center"/>
      <protection locked="0"/>
    </xf>
    <xf numFmtId="0" fontId="1" fillId="0" borderId="25" xfId="1" applyFont="1" applyBorder="1" applyAlignment="1">
      <alignment horizontal="center" vertical="center"/>
    </xf>
    <xf numFmtId="0" fontId="13" fillId="0" borderId="0" xfId="0" applyFont="1" applyBorder="1">
      <alignment vertical="center"/>
    </xf>
    <xf numFmtId="0" fontId="96" fillId="0" borderId="0" xfId="0" applyFont="1">
      <alignment vertical="center"/>
    </xf>
    <xf numFmtId="0" fontId="30" fillId="0" borderId="0" xfId="0" applyFont="1" applyAlignment="1">
      <alignment vertical="center" shrinkToFit="1"/>
    </xf>
    <xf numFmtId="0" fontId="97" fillId="0" borderId="0" xfId="0" applyFont="1">
      <alignment vertical="center"/>
    </xf>
    <xf numFmtId="0" fontId="98" fillId="0" borderId="0" xfId="0" applyFont="1" applyAlignment="1">
      <alignment vertical="top"/>
    </xf>
    <xf numFmtId="0" fontId="30" fillId="0" borderId="0" xfId="1" applyFont="1" applyBorder="1">
      <alignment vertical="center"/>
    </xf>
    <xf numFmtId="0" fontId="99" fillId="0" borderId="0" xfId="0" applyFont="1">
      <alignment vertical="center"/>
    </xf>
    <xf numFmtId="0" fontId="100" fillId="0" borderId="0" xfId="16" applyFont="1">
      <alignment vertical="center"/>
    </xf>
    <xf numFmtId="0" fontId="101" fillId="0" borderId="0" xfId="16" applyFont="1">
      <alignment vertical="center"/>
    </xf>
    <xf numFmtId="0" fontId="103" fillId="0" borderId="0" xfId="16" applyFont="1">
      <alignment vertical="center"/>
    </xf>
    <xf numFmtId="0" fontId="104" fillId="0" borderId="0" xfId="16" applyFont="1" applyAlignment="1">
      <alignment horizontal="right" vertical="center"/>
    </xf>
    <xf numFmtId="0" fontId="104" fillId="0" borderId="0" xfId="16" applyFont="1">
      <alignment vertical="center"/>
    </xf>
    <xf numFmtId="0" fontId="33" fillId="0" borderId="0" xfId="16" applyFont="1" applyAlignment="1">
      <alignment horizontal="right" vertical="center"/>
    </xf>
    <xf numFmtId="0" fontId="105" fillId="0" borderId="0" xfId="16" applyFont="1" applyAlignment="1">
      <alignment horizontal="center" vertical="center"/>
    </xf>
    <xf numFmtId="0" fontId="99" fillId="0" borderId="0" xfId="0" applyFont="1" applyAlignment="1">
      <alignment horizontal="left" vertical="top"/>
    </xf>
    <xf numFmtId="0" fontId="109" fillId="0" borderId="0" xfId="0" applyFont="1" applyAlignment="1">
      <alignment horizontal="left" vertical="center" wrapText="1"/>
    </xf>
    <xf numFmtId="0" fontId="99" fillId="0" borderId="0" xfId="0" applyFont="1" applyAlignment="1">
      <alignment vertical="top"/>
    </xf>
    <xf numFmtId="0" fontId="110" fillId="0" borderId="0" xfId="0" applyFont="1" applyAlignment="1">
      <alignment horizontal="left" vertical="center" shrinkToFit="1"/>
    </xf>
    <xf numFmtId="0" fontId="85" fillId="0" borderId="0" xfId="0" applyFont="1" applyAlignment="1">
      <alignment horizontal="left" vertical="center"/>
    </xf>
    <xf numFmtId="0" fontId="38" fillId="0" borderId="0" xfId="0" applyFont="1" applyAlignment="1">
      <alignment horizontal="left" vertical="center"/>
    </xf>
    <xf numFmtId="0" fontId="19" fillId="0" borderId="6" xfId="0" applyFont="1" applyBorder="1" applyAlignment="1">
      <alignment vertical="center"/>
    </xf>
    <xf numFmtId="0" fontId="19" fillId="0" borderId="29" xfId="0" applyFont="1" applyBorder="1" applyAlignment="1">
      <alignment vertical="center"/>
    </xf>
    <xf numFmtId="0" fontId="19" fillId="0" borderId="44" xfId="0" applyFont="1" applyBorder="1" applyAlignment="1">
      <alignment vertical="center"/>
    </xf>
    <xf numFmtId="0" fontId="19" fillId="0" borderId="51" xfId="0" applyFont="1" applyBorder="1" applyAlignment="1">
      <alignment vertical="center"/>
    </xf>
    <xf numFmtId="0" fontId="105" fillId="0" borderId="0" xfId="16" applyFont="1" applyFill="1" applyAlignment="1">
      <alignment horizontal="center" vertical="top"/>
    </xf>
    <xf numFmtId="0" fontId="101" fillId="0" borderId="0" xfId="16" applyFont="1" applyFill="1">
      <alignment vertical="center"/>
    </xf>
    <xf numFmtId="0" fontId="101" fillId="0" borderId="0" xfId="16" applyFont="1" applyFill="1" applyAlignment="1">
      <alignment vertical="top"/>
    </xf>
    <xf numFmtId="0" fontId="105" fillId="0" borderId="0" xfId="16" applyFont="1" applyFill="1" applyAlignment="1">
      <alignment horizontal="center" vertical="center"/>
    </xf>
    <xf numFmtId="20" fontId="99" fillId="0" borderId="0" xfId="0" applyNumberFormat="1" applyFont="1">
      <alignment vertical="center"/>
    </xf>
    <xf numFmtId="0" fontId="111" fillId="0" borderId="0" xfId="0" applyFont="1">
      <alignment vertical="center"/>
    </xf>
    <xf numFmtId="0" fontId="112" fillId="0" borderId="1" xfId="0" applyFont="1" applyBorder="1" applyAlignment="1">
      <alignment horizontal="justify" vertical="center"/>
    </xf>
    <xf numFmtId="0" fontId="112" fillId="0" borderId="2" xfId="0" applyFont="1" applyBorder="1" applyAlignment="1">
      <alignment vertical="center" wrapText="1"/>
    </xf>
    <xf numFmtId="0" fontId="112" fillId="0" borderId="49" xfId="0" applyFont="1" applyBorder="1" applyAlignment="1">
      <alignment horizontal="justify" vertical="center"/>
    </xf>
    <xf numFmtId="0" fontId="112" fillId="0" borderId="53" xfId="0" applyFont="1" applyBorder="1" applyAlignment="1">
      <alignment vertical="center" wrapText="1"/>
    </xf>
    <xf numFmtId="0" fontId="29" fillId="0" borderId="0" xfId="0" applyFont="1" applyAlignment="1">
      <alignment horizontal="left" vertical="center"/>
    </xf>
    <xf numFmtId="0" fontId="105" fillId="2" borderId="0" xfId="16" applyFont="1" applyFill="1" applyAlignment="1">
      <alignment horizontal="center" vertical="top"/>
    </xf>
    <xf numFmtId="0" fontId="115" fillId="0" borderId="0" xfId="0" applyFont="1" applyAlignment="1">
      <alignment horizontal="left" vertical="center"/>
    </xf>
    <xf numFmtId="0" fontId="38" fillId="0" borderId="0" xfId="0" applyFont="1" applyAlignment="1">
      <alignment horizontal="left" vertical="center"/>
    </xf>
    <xf numFmtId="0" fontId="38" fillId="0" borderId="0" xfId="0" applyFont="1" applyFill="1">
      <alignment vertical="center"/>
    </xf>
    <xf numFmtId="0" fontId="85" fillId="0" borderId="0" xfId="0" applyFont="1" applyFill="1" applyAlignment="1">
      <alignment horizontal="left" vertical="center"/>
    </xf>
    <xf numFmtId="0" fontId="116" fillId="0" borderId="0" xfId="20" applyAlignment="1">
      <alignment vertical="center"/>
    </xf>
    <xf numFmtId="0" fontId="116" fillId="0" borderId="0" xfId="20" applyAlignment="1">
      <alignment horizontal="center"/>
    </xf>
    <xf numFmtId="0" fontId="116" fillId="0" borderId="0" xfId="20"/>
    <xf numFmtId="0" fontId="116" fillId="0" borderId="0" xfId="20" applyAlignment="1">
      <alignment horizontal="center" vertical="center"/>
    </xf>
    <xf numFmtId="0" fontId="116" fillId="0" borderId="52" xfId="20" applyBorder="1" applyAlignment="1">
      <alignment horizontal="center" vertical="center"/>
    </xf>
    <xf numFmtId="0" fontId="116" fillId="0" borderId="52" xfId="20" applyBorder="1" applyAlignment="1">
      <alignment vertical="center"/>
    </xf>
    <xf numFmtId="0" fontId="116" fillId="0" borderId="52" xfId="20" applyBorder="1"/>
    <xf numFmtId="0" fontId="116" fillId="0" borderId="52" xfId="20" applyBorder="1" applyAlignment="1">
      <alignment horizontal="left" vertical="center"/>
    </xf>
    <xf numFmtId="0" fontId="116" fillId="0" borderId="52" xfId="20" applyBorder="1" applyAlignment="1">
      <alignment horizontal="left" wrapText="1"/>
    </xf>
    <xf numFmtId="0" fontId="116" fillId="0" borderId="52" xfId="20" applyBorder="1" applyAlignment="1">
      <alignment horizontal="left"/>
    </xf>
    <xf numFmtId="0" fontId="116" fillId="0" borderId="52" xfId="20" applyBorder="1" applyAlignment="1">
      <alignment horizontal="left" vertical="center" wrapText="1"/>
    </xf>
    <xf numFmtId="0" fontId="116" fillId="0" borderId="0" xfId="20" applyAlignment="1">
      <alignment horizontal="left" vertical="center"/>
    </xf>
    <xf numFmtId="0" fontId="37" fillId="0" borderId="0" xfId="0" applyFont="1" applyAlignment="1">
      <alignment horizontal="center" vertical="center"/>
    </xf>
    <xf numFmtId="0" fontId="86" fillId="0" borderId="0" xfId="0" applyFont="1" applyAlignment="1">
      <alignment horizontal="center" vertical="center"/>
    </xf>
    <xf numFmtId="0" fontId="111" fillId="0" borderId="0" xfId="0" applyFont="1" applyAlignment="1">
      <alignment horizontal="left" vertical="center"/>
    </xf>
    <xf numFmtId="0" fontId="85" fillId="0" borderId="0" xfId="0" applyFont="1" applyAlignment="1">
      <alignment horizontal="left" vertical="center"/>
    </xf>
    <xf numFmtId="0" fontId="0" fillId="0" borderId="10" xfId="0" applyBorder="1">
      <alignment vertical="center"/>
    </xf>
    <xf numFmtId="0" fontId="38" fillId="0" borderId="0" xfId="0" applyFont="1" applyAlignment="1">
      <alignment horizontal="center" vertical="center"/>
    </xf>
    <xf numFmtId="0" fontId="86" fillId="0" borderId="0" xfId="0" applyFont="1">
      <alignment vertical="center"/>
    </xf>
    <xf numFmtId="0" fontId="86" fillId="0" borderId="0" xfId="0" applyFont="1" applyAlignment="1">
      <alignment vertical="center"/>
    </xf>
    <xf numFmtId="0" fontId="86" fillId="2" borderId="0" xfId="0" applyFont="1" applyFill="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2" borderId="61" xfId="0" applyFill="1" applyBorder="1" applyAlignment="1">
      <alignment vertical="center"/>
    </xf>
    <xf numFmtId="0" fontId="0" fillId="0" borderId="61" xfId="0" applyFill="1" applyBorder="1" applyAlignment="1">
      <alignment vertical="center"/>
    </xf>
    <xf numFmtId="0" fontId="37" fillId="0" borderId="0" xfId="0" applyFont="1" applyAlignment="1">
      <alignment horizontal="center" vertical="center"/>
    </xf>
    <xf numFmtId="0" fontId="30" fillId="0" borderId="0" xfId="0" applyFont="1" applyAlignment="1">
      <alignment vertical="center" wrapText="1"/>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 fillId="0" borderId="93" xfId="0" applyFont="1" applyFill="1" applyBorder="1" applyAlignment="1" applyProtection="1">
      <alignment horizontal="left" vertical="center" shrinkToFit="1"/>
      <protection locked="0"/>
    </xf>
    <xf numFmtId="0" fontId="1" fillId="0" borderId="81" xfId="0" applyFont="1" applyFill="1" applyBorder="1" applyAlignment="1" applyProtection="1">
      <alignment horizontal="left" vertical="center" shrinkToFit="1"/>
      <protection locked="0"/>
    </xf>
    <xf numFmtId="0" fontId="1" fillId="0" borderId="85" xfId="0" applyFont="1" applyFill="1" applyBorder="1" applyAlignment="1" applyProtection="1">
      <alignment horizontal="left" vertical="center" shrinkToFit="1"/>
      <protection locked="0"/>
    </xf>
    <xf numFmtId="0" fontId="37" fillId="2" borderId="35" xfId="0" applyFont="1" applyFill="1" applyBorder="1" applyAlignment="1">
      <alignment horizontal="center" vertical="center"/>
    </xf>
    <xf numFmtId="0" fontId="37" fillId="2" borderId="28" xfId="0" applyFont="1" applyFill="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Border="1" applyAlignment="1">
      <alignment horizontal="center" vertical="center"/>
    </xf>
    <xf numFmtId="0" fontId="38" fillId="0" borderId="7" xfId="0" applyFont="1" applyBorder="1" applyAlignment="1">
      <alignment horizontal="center" vertical="center"/>
    </xf>
    <xf numFmtId="0" fontId="38" fillId="0" borderId="6" xfId="0" applyFont="1" applyBorder="1" applyAlignment="1">
      <alignment horizontal="center" vertical="center"/>
    </xf>
    <xf numFmtId="0" fontId="38" fillId="0" borderId="29"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0" borderId="28"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37" fillId="2" borderId="2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5"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40" xfId="0" applyFont="1" applyFill="1" applyBorder="1" applyAlignment="1">
      <alignment horizontal="center" vertical="center"/>
    </xf>
    <xf numFmtId="0" fontId="37" fillId="2" borderId="143" xfId="0" applyFont="1" applyFill="1" applyBorder="1" applyAlignment="1">
      <alignment horizontal="center" vertical="center"/>
    </xf>
    <xf numFmtId="0" fontId="37" fillId="2" borderId="144" xfId="0" applyFont="1" applyFill="1" applyBorder="1" applyAlignment="1">
      <alignment horizontal="center" vertical="center"/>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Border="1" applyAlignment="1">
      <alignment horizontal="distributed" vertical="center" wrapText="1"/>
    </xf>
    <xf numFmtId="0" fontId="1" fillId="0" borderId="25" xfId="0" applyFont="1" applyBorder="1" applyAlignment="1">
      <alignment horizontal="distributed" vertical="center" wrapText="1"/>
    </xf>
    <xf numFmtId="0" fontId="1" fillId="0" borderId="2" xfId="0" applyFont="1" applyBorder="1" applyAlignment="1">
      <alignment horizontal="center" vertical="center"/>
    </xf>
    <xf numFmtId="0" fontId="1" fillId="0" borderId="26" xfId="0" applyFont="1" applyBorder="1" applyAlignment="1">
      <alignment horizontal="center" vertical="center"/>
    </xf>
    <xf numFmtId="49" fontId="6" fillId="0" borderId="32" xfId="0" applyNumberFormat="1" applyFont="1" applyFill="1" applyBorder="1" applyAlignment="1" applyProtection="1">
      <alignment horizontal="center" vertical="center" shrinkToFit="1"/>
      <protection locked="0"/>
    </xf>
    <xf numFmtId="0" fontId="1" fillId="0" borderId="103" xfId="0" applyFont="1" applyFill="1" applyBorder="1" applyAlignment="1" applyProtection="1">
      <alignment horizontal="left" vertical="center" shrinkToFit="1"/>
      <protection locked="0"/>
    </xf>
    <xf numFmtId="0" fontId="1" fillId="0" borderId="72" xfId="0" applyFont="1" applyFill="1" applyBorder="1" applyAlignment="1" applyProtection="1">
      <alignment horizontal="left" vertical="center" shrinkToFit="1"/>
      <protection locked="0"/>
    </xf>
    <xf numFmtId="0" fontId="1" fillId="0" borderId="146" xfId="0" applyFont="1" applyFill="1" applyBorder="1" applyAlignment="1" applyProtection="1">
      <alignment horizontal="left" vertical="center" shrinkToFit="1"/>
      <protection locked="0"/>
    </xf>
    <xf numFmtId="0" fontId="10" fillId="0" borderId="6" xfId="0" applyFont="1" applyBorder="1" applyAlignment="1">
      <alignment horizontal="center" vertical="center"/>
    </xf>
    <xf numFmtId="0" fontId="10" fillId="0" borderId="44" xfId="0" applyFont="1" applyBorder="1" applyAlignment="1">
      <alignment horizontal="center" vertical="center"/>
    </xf>
    <xf numFmtId="0" fontId="30" fillId="0" borderId="0" xfId="0" applyFont="1" applyBorder="1" applyAlignment="1">
      <alignment horizontal="center" vertical="center"/>
    </xf>
    <xf numFmtId="0" fontId="43" fillId="0" borderId="0" xfId="0" applyFont="1" applyBorder="1" applyAlignment="1">
      <alignment horizontal="center" vertical="center"/>
    </xf>
    <xf numFmtId="0" fontId="7" fillId="0" borderId="0" xfId="0" applyFont="1" applyBorder="1" applyAlignment="1">
      <alignment horizontal="right"/>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Border="1"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0" borderId="9" xfId="0" applyFont="1" applyBorder="1" applyAlignment="1">
      <alignment horizontal="center" vertical="center"/>
    </xf>
    <xf numFmtId="0" fontId="10" fillId="0" borderId="49" xfId="0" applyFont="1" applyBorder="1" applyAlignment="1">
      <alignment horizontal="center" vertical="center"/>
    </xf>
    <xf numFmtId="0" fontId="1" fillId="0" borderId="18" xfId="0" applyFont="1" applyBorder="1" applyAlignment="1" applyProtection="1">
      <alignment horizontal="left" vertical="center" indent="1" shrinkToFit="1"/>
      <protection locked="0"/>
    </xf>
    <xf numFmtId="0" fontId="1" fillId="0" borderId="16" xfId="0" applyFont="1" applyBorder="1" applyAlignment="1" applyProtection="1">
      <alignment horizontal="left" vertical="center" indent="1" shrinkToFit="1"/>
      <protection locked="0"/>
    </xf>
    <xf numFmtId="0" fontId="1" fillId="0" borderId="23" xfId="0" applyFont="1" applyBorder="1" applyAlignment="1" applyProtection="1">
      <alignment horizontal="left" vertical="center" indent="1" shrinkToFit="1"/>
      <protection locked="0"/>
    </xf>
    <xf numFmtId="0" fontId="1" fillId="0" borderId="55" xfId="0" applyFont="1" applyBorder="1" applyAlignment="1" applyProtection="1">
      <alignment horizontal="left" vertical="center" indent="1" shrinkToFit="1"/>
      <protection locked="0"/>
    </xf>
    <xf numFmtId="0" fontId="1" fillId="0" borderId="44" xfId="0" applyFont="1" applyBorder="1" applyAlignment="1" applyProtection="1">
      <alignment horizontal="left" vertical="center" indent="1" shrinkToFit="1"/>
      <protection locked="0"/>
    </xf>
    <xf numFmtId="0" fontId="1" fillId="0" borderId="57" xfId="0" applyFont="1" applyBorder="1" applyAlignment="1" applyProtection="1">
      <alignment horizontal="left" vertical="center" indent="1" shrinkToFit="1"/>
      <protection locked="0"/>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49" fontId="6" fillId="0" borderId="46" xfId="0" applyNumberFormat="1" applyFont="1" applyBorder="1" applyAlignment="1" applyProtection="1">
      <alignment horizontal="center" vertical="center" shrinkToFit="1"/>
      <protection locked="0"/>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0"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0" fontId="1" fillId="0" borderId="12"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12" fillId="0" borderId="21"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0" fillId="0" borderId="46" xfId="0" applyBorder="1" applyAlignment="1">
      <alignment horizontal="left" vertical="center"/>
    </xf>
    <xf numFmtId="0" fontId="0" fillId="0" borderId="50" xfId="0" applyBorder="1" applyAlignment="1">
      <alignment horizontal="left" vertical="center"/>
    </xf>
    <xf numFmtId="0" fontId="1" fillId="0" borderId="1"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1" fillId="0" borderId="49"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51" xfId="0" applyFont="1" applyBorder="1" applyAlignment="1" applyProtection="1">
      <alignment horizontal="center" vertical="center" shrinkToFit="1"/>
      <protection locked="0"/>
    </xf>
    <xf numFmtId="0" fontId="1" fillId="0" borderId="54"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6" fillId="0" borderId="1" xfId="0" applyNumberFormat="1" applyFont="1" applyBorder="1" applyAlignment="1" applyProtection="1">
      <alignment horizontal="left" vertical="center" indent="1" shrinkToFit="1"/>
      <protection locked="0"/>
    </xf>
    <xf numFmtId="49" fontId="6" fillId="0" borderId="0" xfId="0" applyNumberFormat="1" applyFont="1" applyBorder="1" applyAlignment="1" applyProtection="1">
      <alignment horizontal="left" vertical="center" indent="1" shrinkToFit="1"/>
      <protection locked="0"/>
    </xf>
    <xf numFmtId="49" fontId="6" fillId="0" borderId="30" xfId="0" applyNumberFormat="1" applyFont="1" applyBorder="1" applyAlignment="1" applyProtection="1">
      <alignment horizontal="left" vertical="center" indent="1" shrinkToFit="1"/>
      <protection locked="0"/>
    </xf>
    <xf numFmtId="49" fontId="6" fillId="0" borderId="27" xfId="0" applyNumberFormat="1" applyFont="1" applyBorder="1" applyAlignment="1" applyProtection="1">
      <alignment horizontal="left" vertical="center" indent="1" shrinkToFit="1"/>
      <protection locked="0"/>
    </xf>
    <xf numFmtId="49" fontId="6" fillId="0" borderId="25" xfId="0" applyNumberFormat="1" applyFont="1" applyBorder="1" applyAlignment="1" applyProtection="1">
      <alignment horizontal="left" vertical="center" indent="1" shrinkToFit="1"/>
      <protection locked="0"/>
    </xf>
    <xf numFmtId="49" fontId="6" fillId="0" borderId="34" xfId="0" applyNumberFormat="1" applyFont="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0" borderId="21" xfId="0" applyFont="1" applyBorder="1" applyAlignment="1">
      <alignment horizontal="left" vertical="center" indent="1"/>
    </xf>
    <xf numFmtId="0" fontId="17" fillId="0" borderId="0" xfId="0" applyFont="1" applyBorder="1" applyAlignment="1">
      <alignment horizontal="left" vertical="center" indent="1"/>
    </xf>
    <xf numFmtId="0" fontId="17" fillId="0" borderId="22" xfId="0" applyFont="1" applyBorder="1" applyAlignment="1">
      <alignment horizontal="left" vertical="center" indent="1"/>
    </xf>
    <xf numFmtId="0" fontId="17" fillId="0" borderId="35" xfId="0" applyFont="1" applyBorder="1" applyAlignment="1">
      <alignment horizontal="left" vertical="center" indent="1"/>
    </xf>
    <xf numFmtId="0" fontId="17" fillId="0" borderId="25" xfId="0" applyFont="1" applyBorder="1" applyAlignment="1">
      <alignment horizontal="left" vertical="center" indent="1"/>
    </xf>
    <xf numFmtId="0" fontId="17" fillId="0" borderId="28" xfId="0" applyFont="1" applyBorder="1" applyAlignment="1">
      <alignment horizontal="left" vertical="center" inden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0" borderId="49" xfId="0" applyFont="1" applyBorder="1" applyAlignment="1">
      <alignment horizontal="left" vertical="center"/>
    </xf>
    <xf numFmtId="0" fontId="1" fillId="0" borderId="44" xfId="0" applyFont="1" applyBorder="1" applyAlignment="1">
      <alignment horizontal="left" vertical="center"/>
    </xf>
    <xf numFmtId="0" fontId="1" fillId="0" borderId="51" xfId="0" applyFont="1" applyBorder="1" applyAlignment="1">
      <alignment horizontal="left" vertical="center"/>
    </xf>
    <xf numFmtId="0" fontId="12" fillId="0" borderId="1" xfId="0" applyFont="1" applyBorder="1" applyAlignment="1" applyProtection="1">
      <alignment horizontal="center" vertical="center"/>
      <protection locked="0"/>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176" fontId="10" fillId="2" borderId="6" xfId="0" applyNumberFormat="1" applyFont="1" applyFill="1" applyBorder="1" applyAlignment="1" applyProtection="1">
      <alignment vertical="center" shrinkToFit="1"/>
      <protection locked="0"/>
    </xf>
    <xf numFmtId="176" fontId="10" fillId="2" borderId="25" xfId="0" applyNumberFormat="1" applyFont="1" applyFill="1" applyBorder="1" applyAlignment="1" applyProtection="1">
      <alignment vertical="center" shrinkToFit="1"/>
      <protection locked="0"/>
    </xf>
    <xf numFmtId="0" fontId="1" fillId="0" borderId="6"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71" xfId="0" applyBorder="1" applyAlignment="1">
      <alignment horizontal="left" vertical="center" indent="1"/>
    </xf>
    <xf numFmtId="0" fontId="0" fillId="0" borderId="80" xfId="0" applyBorder="1" applyAlignment="1">
      <alignment horizontal="left" vertical="center" indent="1"/>
    </xf>
    <xf numFmtId="0" fontId="1" fillId="0" borderId="15" xfId="0" applyFont="1" applyBorder="1" applyAlignment="1" applyProtection="1">
      <alignment horizontal="left" vertical="center" indent="1" shrinkToFit="1"/>
      <protection locked="0"/>
    </xf>
    <xf numFmtId="0" fontId="1" fillId="0" borderId="19" xfId="0" applyFont="1" applyBorder="1" applyAlignment="1" applyProtection="1">
      <alignment horizontal="left" vertical="center" indent="1" shrinkToFit="1"/>
      <protection locked="0"/>
    </xf>
    <xf numFmtId="0" fontId="1" fillId="0" borderId="49" xfId="0" applyFont="1" applyBorder="1" applyAlignment="1" applyProtection="1">
      <alignment horizontal="left" vertical="center" indent="1" shrinkToFit="1"/>
      <protection locked="0"/>
    </xf>
    <xf numFmtId="0" fontId="1" fillId="0" borderId="51" xfId="0" applyFont="1" applyBorder="1" applyAlignment="1" applyProtection="1">
      <alignment horizontal="left" vertical="center" indent="1" shrinkToFit="1"/>
      <protection locked="0"/>
    </xf>
    <xf numFmtId="0" fontId="1" fillId="0" borderId="48" xfId="0" applyFont="1" applyBorder="1" applyAlignment="1">
      <alignment horizontal="center" vertical="center"/>
    </xf>
    <xf numFmtId="0" fontId="1" fillId="0" borderId="1" xfId="0" applyFont="1" applyBorder="1" applyAlignment="1">
      <alignment horizontal="center" vertical="center"/>
    </xf>
    <xf numFmtId="0" fontId="1" fillId="0" borderId="49" xfId="0" applyFont="1" applyBorder="1" applyAlignment="1">
      <alignment horizontal="center" vertical="center"/>
    </xf>
    <xf numFmtId="0" fontId="12" fillId="0" borderId="86" xfId="0" applyFont="1" applyBorder="1" applyAlignment="1">
      <alignment horizontal="left" vertical="center"/>
    </xf>
    <xf numFmtId="0" fontId="12" fillId="0" borderId="87" xfId="0" applyFont="1" applyBorder="1" applyAlignment="1">
      <alignment horizontal="left" vertical="center"/>
    </xf>
    <xf numFmtId="0" fontId="12" fillId="0" borderId="123" xfId="0" applyFont="1" applyBorder="1" applyAlignment="1">
      <alignment horizontal="left"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 fillId="0" borderId="54" xfId="0" applyFont="1" applyBorder="1" applyAlignment="1">
      <alignment horizontal="left" vertical="center" indent="1" shrinkToFit="1"/>
    </xf>
    <xf numFmtId="0" fontId="1" fillId="0" borderId="46" xfId="0" applyFont="1" applyBorder="1" applyAlignment="1">
      <alignment horizontal="left" vertical="center" indent="1" shrinkToFit="1"/>
    </xf>
    <xf numFmtId="0" fontId="1" fillId="0" borderId="50" xfId="0" applyFont="1" applyBorder="1" applyAlignment="1">
      <alignment horizontal="left" vertical="center" indent="1" shrinkToFit="1"/>
    </xf>
    <xf numFmtId="0" fontId="1" fillId="0" borderId="21" xfId="0" applyFont="1" applyBorder="1" applyAlignment="1">
      <alignment horizontal="left" vertical="center" indent="1" shrinkToFit="1"/>
    </xf>
    <xf numFmtId="0" fontId="1" fillId="0" borderId="0" xfId="0" applyFont="1" applyBorder="1" applyAlignment="1">
      <alignment horizontal="left" vertical="center" indent="1" shrinkToFit="1"/>
    </xf>
    <xf numFmtId="0" fontId="1" fillId="0" borderId="22" xfId="0" applyFont="1" applyBorder="1" applyAlignment="1">
      <alignment horizontal="left" vertical="center" indent="1" shrinkToFit="1"/>
    </xf>
    <xf numFmtId="0" fontId="1" fillId="0" borderId="55" xfId="0" applyFont="1" applyBorder="1" applyAlignment="1">
      <alignment horizontal="left" vertical="center" indent="1" shrinkToFit="1"/>
    </xf>
    <xf numFmtId="0" fontId="1" fillId="0" borderId="44" xfId="0" applyFont="1" applyBorder="1" applyAlignment="1">
      <alignment horizontal="left" vertical="center" indent="1" shrinkToFit="1"/>
    </xf>
    <xf numFmtId="0" fontId="1" fillId="0" borderId="51" xfId="0" applyFont="1" applyBorder="1" applyAlignment="1">
      <alignment horizontal="left" vertical="center" indent="1" shrinkToFit="1"/>
    </xf>
    <xf numFmtId="0" fontId="13" fillId="0" borderId="1"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 fillId="0" borderId="48" xfId="0" applyFont="1" applyBorder="1" applyAlignment="1">
      <alignment horizontal="center" vertical="center" wrapTex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0" borderId="1"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2"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28" xfId="0" applyFont="1" applyBorder="1" applyAlignment="1">
      <alignment horizontal="left" vertical="center" wrapText="1" indent="1"/>
    </xf>
    <xf numFmtId="49" fontId="6" fillId="0" borderId="87" xfId="0" applyNumberFormat="1" applyFont="1" applyBorder="1" applyAlignment="1" applyProtection="1">
      <alignment horizontal="center" vertical="center" shrinkToFit="1"/>
      <protection locked="0"/>
    </xf>
    <xf numFmtId="0" fontId="1" fillId="0" borderId="15" xfId="0" applyFont="1" applyBorder="1" applyAlignment="1">
      <alignment horizontal="left" vertical="center" indent="1"/>
    </xf>
    <xf numFmtId="0" fontId="1" fillId="0" borderId="16" xfId="0" applyFont="1" applyBorder="1" applyAlignment="1">
      <alignment horizontal="left" vertical="center" indent="1"/>
    </xf>
    <xf numFmtId="0" fontId="1" fillId="0" borderId="19" xfId="0" applyFont="1" applyBorder="1" applyAlignment="1">
      <alignment horizontal="left" vertical="center" indent="1"/>
    </xf>
    <xf numFmtId="0" fontId="1" fillId="0" borderId="1" xfId="0" applyFont="1" applyBorder="1" applyAlignment="1">
      <alignment horizontal="left" vertical="center" indent="1"/>
    </xf>
    <xf numFmtId="0" fontId="1" fillId="0" borderId="0" xfId="0" applyFont="1" applyBorder="1" applyAlignment="1">
      <alignment horizontal="left" vertical="center" indent="1"/>
    </xf>
    <xf numFmtId="0" fontId="1" fillId="0" borderId="22" xfId="0" applyFont="1" applyBorder="1" applyAlignment="1">
      <alignment horizontal="left" vertical="center" indent="1"/>
    </xf>
    <xf numFmtId="0" fontId="12" fillId="0" borderId="71" xfId="0" applyFont="1" applyFill="1" applyBorder="1" applyAlignment="1">
      <alignment horizontal="left" vertical="center"/>
    </xf>
    <xf numFmtId="0" fontId="12" fillId="0" borderId="80" xfId="0" applyFont="1" applyFill="1" applyBorder="1" applyAlignment="1">
      <alignment horizontal="left" vertical="center"/>
    </xf>
    <xf numFmtId="0" fontId="1" fillId="0" borderId="27" xfId="0" applyFont="1" applyBorder="1" applyAlignment="1">
      <alignment horizontal="center" vertical="center"/>
    </xf>
    <xf numFmtId="49" fontId="6" fillId="0" borderId="48" xfId="0" applyNumberFormat="1" applyFont="1" applyBorder="1" applyAlignment="1" applyProtection="1">
      <alignment horizontal="left" vertical="center" shrinkToFit="1"/>
      <protection locked="0"/>
    </xf>
    <xf numFmtId="49" fontId="6" fillId="0" borderId="46"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left" vertical="center" shrinkToFit="1"/>
      <protection locked="0"/>
    </xf>
    <xf numFmtId="49" fontId="6" fillId="0" borderId="25"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176" fontId="1" fillId="0" borderId="9" xfId="0" applyNumberFormat="1" applyFont="1" applyBorder="1" applyAlignment="1" applyProtection="1">
      <alignment horizontal="center" vertical="center" shrinkToFit="1"/>
      <protection locked="0"/>
    </xf>
    <xf numFmtId="176" fontId="1" fillId="0" borderId="6" xfId="0" applyNumberFormat="1" applyFont="1" applyBorder="1" applyAlignment="1" applyProtection="1">
      <alignment horizontal="center" vertical="center" shrinkToFit="1"/>
      <protection locked="0"/>
    </xf>
    <xf numFmtId="176" fontId="1" fillId="0" borderId="29" xfId="0" applyNumberFormat="1" applyFont="1" applyBorder="1" applyAlignment="1" applyProtection="1">
      <alignment horizontal="center" vertical="center" shrinkToFit="1"/>
      <protection locked="0"/>
    </xf>
    <xf numFmtId="176" fontId="1" fillId="0" borderId="27" xfId="0" applyNumberFormat="1" applyFont="1" applyBorder="1" applyAlignment="1" applyProtection="1">
      <alignment horizontal="center" vertical="center" shrinkToFit="1"/>
      <protection locked="0"/>
    </xf>
    <xf numFmtId="176" fontId="1" fillId="0" borderId="25" xfId="0" applyNumberFormat="1" applyFont="1" applyBorder="1" applyAlignment="1" applyProtection="1">
      <alignment horizontal="center" vertical="center" shrinkToFit="1"/>
      <protection locked="0"/>
    </xf>
    <xf numFmtId="176" fontId="1" fillId="0" borderId="28" xfId="0" applyNumberFormat="1" applyFont="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24" fillId="0" borderId="7" xfId="0" applyFont="1" applyFill="1" applyBorder="1" applyAlignment="1">
      <alignment horizontal="center" vertical="center" textRotation="255" shrinkToFit="1"/>
    </xf>
    <xf numFmtId="0" fontId="24" fillId="0" borderId="6" xfId="0" applyFont="1" applyFill="1" applyBorder="1" applyAlignment="1">
      <alignment horizontal="center" vertical="center" textRotation="255" shrinkToFit="1"/>
    </xf>
    <xf numFmtId="0" fontId="24" fillId="0" borderId="8" xfId="0" applyFont="1" applyFill="1" applyBorder="1" applyAlignment="1">
      <alignment horizontal="center" vertical="center" textRotation="255" shrinkToFit="1"/>
    </xf>
    <xf numFmtId="0" fontId="24" fillId="0" borderId="10" xfId="0" applyFont="1" applyFill="1" applyBorder="1" applyAlignment="1">
      <alignment horizontal="center" vertical="center" textRotation="255" shrinkToFit="1"/>
    </xf>
    <xf numFmtId="0" fontId="24" fillId="0" borderId="0" xfId="0" applyFont="1" applyFill="1" applyBorder="1" applyAlignment="1">
      <alignment horizontal="center" vertical="center" textRotation="255" shrinkToFit="1"/>
    </xf>
    <xf numFmtId="0" fontId="24" fillId="0" borderId="2" xfId="0" applyFont="1" applyFill="1" applyBorder="1" applyAlignment="1">
      <alignment horizontal="center" vertical="center" textRotation="255" shrinkToFit="1"/>
    </xf>
    <xf numFmtId="0" fontId="24" fillId="0" borderId="24" xfId="0" applyFont="1" applyFill="1" applyBorder="1" applyAlignment="1">
      <alignment horizontal="center" vertical="center" textRotation="255" shrinkToFit="1"/>
    </xf>
    <xf numFmtId="0" fontId="24" fillId="0" borderId="25" xfId="0" applyFont="1" applyFill="1" applyBorder="1" applyAlignment="1">
      <alignment horizontal="center" vertical="center" textRotation="255" shrinkToFit="1"/>
    </xf>
    <xf numFmtId="0" fontId="24" fillId="0" borderId="26" xfId="0" applyFont="1" applyFill="1" applyBorder="1" applyAlignment="1">
      <alignment horizontal="center" vertical="center" textRotation="255" shrinkToFit="1"/>
    </xf>
    <xf numFmtId="0" fontId="1" fillId="0" borderId="87" xfId="0" applyFont="1" applyBorder="1" applyAlignment="1">
      <alignment horizontal="left" vertical="center"/>
    </xf>
    <xf numFmtId="0" fontId="1" fillId="0" borderId="123" xfId="0" applyFont="1" applyBorder="1" applyAlignment="1">
      <alignment horizontal="left" vertical="center"/>
    </xf>
    <xf numFmtId="0" fontId="1" fillId="0" borderId="18" xfId="0" applyFont="1" applyBorder="1" applyAlignment="1">
      <alignment horizontal="left" vertical="center"/>
    </xf>
    <xf numFmtId="0" fontId="1" fillId="0" borderId="23" xfId="0" applyFont="1" applyBorder="1" applyAlignment="1">
      <alignment horizontal="left" vertical="center"/>
    </xf>
    <xf numFmtId="0" fontId="1" fillId="0" borderId="55" xfId="0" applyFont="1" applyBorder="1" applyAlignment="1">
      <alignment horizontal="left" vertical="center"/>
    </xf>
    <xf numFmtId="0" fontId="1" fillId="0" borderId="57" xfId="0" applyFont="1" applyBorder="1" applyAlignment="1">
      <alignment horizontal="left" vertical="center"/>
    </xf>
    <xf numFmtId="0" fontId="0" fillId="0" borderId="54"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49" fontId="6" fillId="0" borderId="48" xfId="0" applyNumberFormat="1" applyFont="1" applyBorder="1" applyAlignment="1" applyProtection="1">
      <alignment horizontal="left" vertical="center" indent="1" shrinkToFit="1"/>
      <protection locked="0"/>
    </xf>
    <xf numFmtId="49" fontId="6" fillId="0" borderId="46" xfId="0" applyNumberFormat="1" applyFont="1" applyBorder="1" applyAlignment="1" applyProtection="1">
      <alignment horizontal="left" vertical="center" indent="1" shrinkToFit="1"/>
      <protection locked="0"/>
    </xf>
    <xf numFmtId="49" fontId="6" fillId="0" borderId="56" xfId="0" applyNumberFormat="1" applyFont="1" applyBorder="1" applyAlignment="1" applyProtection="1">
      <alignment horizontal="left" vertical="center" indent="1" shrinkToFit="1"/>
      <protection locked="0"/>
    </xf>
    <xf numFmtId="49" fontId="6" fillId="0" borderId="49" xfId="0" applyNumberFormat="1" applyFont="1" applyBorder="1" applyAlignment="1" applyProtection="1">
      <alignment horizontal="left" vertical="center" indent="1" shrinkToFit="1"/>
      <protection locked="0"/>
    </xf>
    <xf numFmtId="49" fontId="6" fillId="0" borderId="44" xfId="0" applyNumberFormat="1" applyFont="1" applyBorder="1" applyAlignment="1" applyProtection="1">
      <alignment horizontal="left" vertical="center" indent="1" shrinkToFit="1"/>
      <protection locked="0"/>
    </xf>
    <xf numFmtId="49" fontId="6" fillId="0" borderId="57" xfId="0" applyNumberFormat="1" applyFont="1" applyBorder="1" applyAlignment="1" applyProtection="1">
      <alignment horizontal="left" vertical="center" indent="1" shrinkToFit="1"/>
      <protection locked="0"/>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7" fillId="0" borderId="54" xfId="0" applyFont="1" applyBorder="1" applyAlignment="1">
      <alignment horizontal="left" vertical="center" indent="1"/>
    </xf>
    <xf numFmtId="0" fontId="17" fillId="0" borderId="46" xfId="0" applyFont="1" applyBorder="1" applyAlignment="1">
      <alignment horizontal="left" vertical="center" indent="1"/>
    </xf>
    <xf numFmtId="0" fontId="17" fillId="0" borderId="50" xfId="0" applyFont="1" applyBorder="1" applyAlignment="1">
      <alignment horizontal="left" vertical="center" indent="1"/>
    </xf>
    <xf numFmtId="0" fontId="17" fillId="0" borderId="55" xfId="0" applyFont="1" applyBorder="1" applyAlignment="1">
      <alignment horizontal="left" vertical="center" indent="1"/>
    </xf>
    <xf numFmtId="0" fontId="17" fillId="0" borderId="44" xfId="0" applyFont="1" applyBorder="1" applyAlignment="1">
      <alignment horizontal="left" vertical="center" indent="1"/>
    </xf>
    <xf numFmtId="0" fontId="17" fillId="0" borderId="51" xfId="0" applyFont="1" applyBorder="1" applyAlignment="1">
      <alignment horizontal="left" vertical="center" indent="1"/>
    </xf>
    <xf numFmtId="0" fontId="0" fillId="0" borderId="48" xfId="0" applyBorder="1" applyAlignment="1">
      <alignment horizontal="left" vertical="center" wrapText="1" indent="1"/>
    </xf>
    <xf numFmtId="0" fontId="0" fillId="0" borderId="46" xfId="0" applyBorder="1" applyAlignment="1">
      <alignment horizontal="left" vertical="center" wrapText="1" indent="1"/>
    </xf>
    <xf numFmtId="0" fontId="0" fillId="0" borderId="47"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49" xfId="0" applyBorder="1" applyAlignment="1">
      <alignment horizontal="left" vertical="center" wrapText="1" indent="1"/>
    </xf>
    <xf numFmtId="0" fontId="0" fillId="0" borderId="44" xfId="0" applyBorder="1" applyAlignment="1">
      <alignment horizontal="left" vertical="center" wrapText="1" indent="1"/>
    </xf>
    <xf numFmtId="0" fontId="0" fillId="0" borderId="53" xfId="0" applyBorder="1" applyAlignment="1">
      <alignment horizontal="left" vertical="center" wrapText="1" indent="1"/>
    </xf>
    <xf numFmtId="0" fontId="93" fillId="0" borderId="145" xfId="0" applyFont="1" applyFill="1" applyBorder="1" applyAlignment="1">
      <alignment horizontal="center" vertical="center"/>
    </xf>
    <xf numFmtId="0" fontId="91" fillId="0" borderId="142" xfId="0" applyFont="1" applyFill="1" applyBorder="1" applyAlignment="1">
      <alignment horizontal="center" vertical="center"/>
    </xf>
    <xf numFmtId="0" fontId="91" fillId="0" borderId="66" xfId="0" applyFont="1" applyFill="1"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48" xfId="0" applyFill="1" applyBorder="1" applyAlignment="1">
      <alignment horizontal="left" vertical="center" wrapText="1"/>
    </xf>
    <xf numFmtId="0" fontId="0" fillId="0" borderId="46" xfId="0" applyFill="1" applyBorder="1" applyAlignment="1">
      <alignment horizontal="left" vertical="center" wrapText="1"/>
    </xf>
    <xf numFmtId="0" fontId="0" fillId="0" borderId="47"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49" xfId="0" applyFill="1" applyBorder="1" applyAlignment="1">
      <alignment horizontal="left" vertical="center" wrapText="1"/>
    </xf>
    <xf numFmtId="0" fontId="0" fillId="0" borderId="44" xfId="0" applyFill="1" applyBorder="1" applyAlignment="1">
      <alignment horizontal="left" vertical="center" wrapText="1"/>
    </xf>
    <xf numFmtId="0" fontId="0" fillId="0" borderId="53" xfId="0" applyFill="1" applyBorder="1" applyAlignment="1">
      <alignment horizontal="left" vertical="center" wrapText="1"/>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37" fillId="0" borderId="35" xfId="0" applyFont="1" applyFill="1" applyBorder="1" applyAlignment="1">
      <alignment horizontal="center" vertical="center"/>
    </xf>
    <xf numFmtId="0" fontId="37" fillId="0" borderId="28" xfId="0" applyFont="1" applyFill="1" applyBorder="1" applyAlignment="1">
      <alignment horizontal="center" vertical="center"/>
    </xf>
    <xf numFmtId="0" fontId="0" fillId="0" borderId="145" xfId="0" applyBorder="1" applyAlignment="1">
      <alignment horizontal="center" vertical="center" wrapText="1"/>
    </xf>
    <xf numFmtId="0" fontId="0" fillId="0" borderId="145" xfId="0" applyBorder="1" applyAlignment="1">
      <alignment horizontal="center" vertical="center"/>
    </xf>
    <xf numFmtId="0" fontId="0" fillId="0" borderId="142" xfId="0" applyBorder="1" applyAlignment="1">
      <alignment horizontal="center" vertical="center" wrapText="1"/>
    </xf>
    <xf numFmtId="0" fontId="0" fillId="0" borderId="142" xfId="0" applyBorder="1" applyAlignment="1">
      <alignment horizontal="center" vertical="center"/>
    </xf>
    <xf numFmtId="0" fontId="0" fillId="0" borderId="66" xfId="0" applyBorder="1" applyAlignment="1">
      <alignment horizontal="center" vertical="center"/>
    </xf>
    <xf numFmtId="0" fontId="83" fillId="0" borderId="0" xfId="0" applyFont="1" applyAlignment="1">
      <alignment horizontal="center" vertical="center"/>
    </xf>
    <xf numFmtId="0" fontId="37" fillId="0" borderId="24" xfId="0" applyFont="1" applyFill="1" applyBorder="1" applyAlignment="1">
      <alignment horizontal="center" vertical="center"/>
    </xf>
    <xf numFmtId="0" fontId="37" fillId="0" borderId="34"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143" xfId="0" applyFont="1" applyFill="1" applyBorder="1" applyAlignment="1">
      <alignment horizontal="center" vertical="center"/>
    </xf>
    <xf numFmtId="0" fontId="37" fillId="0" borderId="144" xfId="0" applyFont="1" applyFill="1" applyBorder="1" applyAlignment="1">
      <alignment horizontal="center" vertical="center"/>
    </xf>
    <xf numFmtId="0" fontId="38" fillId="0" borderId="52" xfId="0" applyFont="1" applyBorder="1" applyAlignment="1">
      <alignment horizontal="center" vertical="center" wrapText="1"/>
    </xf>
    <xf numFmtId="0" fontId="85" fillId="0" borderId="66" xfId="0" applyFont="1" applyBorder="1" applyAlignment="1">
      <alignment horizontal="left" vertical="center" wrapText="1" indent="1"/>
    </xf>
    <xf numFmtId="0" fontId="38" fillId="0" borderId="52" xfId="0" applyFont="1" applyBorder="1" applyAlignment="1">
      <alignment horizontal="left" vertical="center" wrapText="1" indent="1"/>
    </xf>
    <xf numFmtId="0" fontId="38" fillId="0" borderId="61" xfId="0" applyFont="1" applyBorder="1" applyAlignment="1">
      <alignment horizontal="left" vertical="center" wrapText="1"/>
    </xf>
    <xf numFmtId="0" fontId="38" fillId="0" borderId="62" xfId="0" applyFont="1" applyBorder="1" applyAlignment="1">
      <alignment horizontal="left" vertical="center" wrapText="1"/>
    </xf>
    <xf numFmtId="0" fontId="38" fillId="0" borderId="60"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61" xfId="0" applyFont="1" applyBorder="1" applyAlignment="1">
      <alignment horizontal="left" vertical="center"/>
    </xf>
    <xf numFmtId="0" fontId="0" fillId="0" borderId="61" xfId="0" applyBorder="1" applyAlignment="1">
      <alignment horizontal="left" vertical="center"/>
    </xf>
    <xf numFmtId="0" fontId="0" fillId="0" borderId="61" xfId="0" applyBorder="1" applyAlignment="1">
      <alignment vertical="center" wrapText="1"/>
    </xf>
    <xf numFmtId="0" fontId="0" fillId="0" borderId="62" xfId="0" applyBorder="1" applyAlignment="1">
      <alignment horizontal="left" vertical="center"/>
    </xf>
    <xf numFmtId="0" fontId="38" fillId="0" borderId="142" xfId="0" applyFont="1" applyBorder="1" applyAlignment="1">
      <alignment horizontal="left" vertical="center" wrapText="1" indent="1"/>
    </xf>
    <xf numFmtId="0" fontId="38" fillId="0" borderId="66" xfId="0" applyFont="1" applyBorder="1" applyAlignment="1">
      <alignment horizontal="left" vertical="center" wrapText="1" indent="1"/>
    </xf>
    <xf numFmtId="0" fontId="38" fillId="0" borderId="145" xfId="0" applyFont="1" applyBorder="1" applyAlignment="1">
      <alignment horizontal="left" vertical="center" wrapText="1" indent="1"/>
    </xf>
    <xf numFmtId="0" fontId="38" fillId="0" borderId="0" xfId="0" applyFont="1" applyBorder="1" applyAlignment="1">
      <alignment horizontal="left" vertical="center" wrapText="1"/>
    </xf>
    <xf numFmtId="0" fontId="38" fillId="0" borderId="2" xfId="0" applyFont="1" applyBorder="1" applyAlignment="1">
      <alignment horizontal="left" vertical="center" wrapText="1"/>
    </xf>
    <xf numFmtId="0" fontId="38" fillId="0" borderId="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horizontal="left" vertical="center"/>
    </xf>
    <xf numFmtId="177" fontId="38" fillId="0" borderId="52" xfId="0" applyNumberFormat="1" applyFont="1" applyBorder="1" applyAlignment="1">
      <alignment horizontal="left" vertical="center" wrapText="1" indent="1"/>
    </xf>
    <xf numFmtId="0" fontId="38" fillId="0" borderId="48"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46" xfId="0" applyFont="1" applyBorder="1" applyAlignment="1">
      <alignment horizontal="left" vertical="center" wrapText="1"/>
    </xf>
    <xf numFmtId="0" fontId="38" fillId="0" borderId="47" xfId="0" applyFont="1" applyBorder="1" applyAlignment="1">
      <alignment horizontal="left" vertical="center" wrapText="1"/>
    </xf>
    <xf numFmtId="0" fontId="86" fillId="0" borderId="0" xfId="0" applyFont="1" applyAlignment="1">
      <alignment horizontal="center" vertical="center"/>
    </xf>
    <xf numFmtId="0" fontId="102" fillId="0" borderId="0" xfId="16" applyFont="1" applyAlignment="1">
      <alignment horizontal="center" vertical="center"/>
    </xf>
    <xf numFmtId="0" fontId="100" fillId="0" borderId="0" xfId="16" applyFont="1" applyAlignment="1">
      <alignment horizontal="left" vertical="top" wrapText="1" inden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29"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47" fillId="0" borderId="0" xfId="0" applyFont="1" applyAlignment="1">
      <alignment horizontal="right"/>
    </xf>
    <xf numFmtId="0" fontId="110" fillId="2" borderId="12" xfId="0" applyFont="1" applyFill="1" applyBorder="1" applyAlignment="1" applyProtection="1">
      <alignment horizontal="center" vertical="center" shrinkToFit="1"/>
      <protection locked="0"/>
    </xf>
    <xf numFmtId="0" fontId="110" fillId="2" borderId="81" xfId="0" applyFont="1" applyFill="1" applyBorder="1" applyAlignment="1" applyProtection="1">
      <alignment horizontal="center" vertical="center" shrinkToFit="1"/>
      <protection locked="0"/>
    </xf>
    <xf numFmtId="178" fontId="34" fillId="2" borderId="0" xfId="16" applyNumberFormat="1" applyFont="1" applyFill="1" applyAlignment="1">
      <alignment horizontal="center" vertical="center"/>
    </xf>
    <xf numFmtId="0" fontId="33" fillId="0" borderId="0" xfId="16" applyFont="1" applyAlignment="1">
      <alignment horizontal="left" vertical="top" wrapText="1"/>
    </xf>
    <xf numFmtId="0" fontId="98" fillId="0" borderId="0" xfId="16" applyFont="1" applyFill="1" applyAlignment="1">
      <alignment horizontal="left" vertical="top" wrapText="1"/>
    </xf>
    <xf numFmtId="0" fontId="107" fillId="0" borderId="0" xfId="16" applyFont="1" applyAlignment="1">
      <alignment horizontal="center" vertical="center" wrapText="1"/>
    </xf>
    <xf numFmtId="0" fontId="107" fillId="0" borderId="0" xfId="16" applyFont="1" applyAlignment="1">
      <alignment horizontal="center" vertical="center"/>
    </xf>
    <xf numFmtId="0" fontId="33" fillId="0" borderId="0" xfId="16" applyFont="1" applyAlignment="1">
      <alignment horizontal="left" vertical="center" wrapText="1"/>
    </xf>
    <xf numFmtId="0" fontId="98" fillId="0" borderId="0" xfId="16" applyFont="1" applyAlignment="1">
      <alignment horizontal="left" vertical="center" wrapText="1"/>
    </xf>
    <xf numFmtId="0" fontId="98" fillId="0" borderId="0" xfId="16" applyFont="1" applyAlignment="1">
      <alignment horizontal="left" vertical="top" wrapText="1" indent="1"/>
    </xf>
    <xf numFmtId="0" fontId="108" fillId="0" borderId="0" xfId="0" applyFont="1" applyAlignment="1">
      <alignment horizontal="left" vertical="center" wrapText="1"/>
    </xf>
    <xf numFmtId="0" fontId="106" fillId="0" borderId="0" xfId="16" applyFont="1" applyAlignment="1">
      <alignment horizontal="center" vertical="center" wrapText="1"/>
    </xf>
    <xf numFmtId="0" fontId="106" fillId="0" borderId="0" xfId="16" applyFont="1" applyAlignment="1">
      <alignment horizontal="center" vertical="center"/>
    </xf>
    <xf numFmtId="0" fontId="0" fillId="0" borderId="52" xfId="0" applyBorder="1" applyAlignment="1">
      <alignment horizontal="center" vertical="center"/>
    </xf>
    <xf numFmtId="0" fontId="38" fillId="0" borderId="62"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62" xfId="0" applyFont="1" applyBorder="1" applyAlignment="1">
      <alignment horizontal="center" vertical="center" wrapText="1"/>
    </xf>
    <xf numFmtId="0" fontId="29" fillId="0" borderId="48" xfId="0" applyFont="1" applyBorder="1" applyAlignment="1">
      <alignment horizontal="left" vertical="center" wrapText="1"/>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0" fontId="29" fillId="0" borderId="49" xfId="0" applyFont="1" applyBorder="1" applyAlignment="1">
      <alignment horizontal="left" vertical="center" wrapText="1"/>
    </xf>
    <xf numFmtId="0" fontId="29" fillId="0" borderId="44" xfId="0" applyFont="1" applyBorder="1" applyAlignment="1">
      <alignment horizontal="left" vertical="center" wrapText="1"/>
    </xf>
    <xf numFmtId="0" fontId="29" fillId="0" borderId="53" xfId="0" applyFont="1" applyBorder="1" applyAlignment="1">
      <alignment horizontal="left" vertical="center" wrapText="1"/>
    </xf>
    <xf numFmtId="0" fontId="29" fillId="0" borderId="1" xfId="0" applyFont="1" applyBorder="1" applyAlignment="1">
      <alignment horizontal="left" vertical="center" wrapText="1"/>
    </xf>
    <xf numFmtId="0" fontId="29" fillId="0" borderId="0" xfId="0" applyFont="1" applyAlignment="1">
      <alignment horizontal="left" vertical="center" wrapText="1"/>
    </xf>
    <xf numFmtId="0" fontId="29" fillId="0" borderId="2" xfId="0" applyFont="1" applyBorder="1" applyAlignment="1">
      <alignment horizontal="left" vertical="center" wrapText="1"/>
    </xf>
    <xf numFmtId="0" fontId="78" fillId="0" borderId="60" xfId="0" applyFont="1" applyBorder="1" applyAlignment="1">
      <alignment horizontal="left" vertical="center" wrapText="1"/>
    </xf>
    <xf numFmtId="0" fontId="78" fillId="0" borderId="61" xfId="0" applyFont="1" applyBorder="1" applyAlignment="1">
      <alignment horizontal="left" vertical="center" wrapText="1"/>
    </xf>
    <xf numFmtId="0" fontId="78" fillId="0" borderId="62" xfId="0" applyFont="1" applyBorder="1" applyAlignment="1">
      <alignment horizontal="left" vertical="center" wrapText="1"/>
    </xf>
    <xf numFmtId="0" fontId="0" fillId="0" borderId="52" xfId="0" applyBorder="1" applyAlignment="1">
      <alignment horizontal="center" vertical="center" textRotation="255"/>
    </xf>
    <xf numFmtId="0" fontId="0" fillId="0" borderId="52" xfId="0" applyBorder="1" applyAlignment="1">
      <alignment horizontal="center" vertical="center" wrapText="1"/>
    </xf>
    <xf numFmtId="0" fontId="111" fillId="0" borderId="0" xfId="0" applyFont="1" applyAlignment="1">
      <alignment horizontal="left" vertical="center"/>
    </xf>
    <xf numFmtId="0" fontId="38" fillId="0" borderId="47"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53"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46" xfId="0" applyFont="1" applyBorder="1" applyAlignment="1">
      <alignment horizontal="center" vertical="center" wrapText="1"/>
    </xf>
    <xf numFmtId="0" fontId="78" fillId="0" borderId="47" xfId="0" applyFont="1" applyBorder="1" applyAlignment="1">
      <alignment horizontal="center" vertical="center" wrapText="1"/>
    </xf>
    <xf numFmtId="0" fontId="78" fillId="0" borderId="49"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53" xfId="0" applyFont="1" applyBorder="1" applyAlignment="1">
      <alignment horizontal="center" vertical="center" wrapText="1"/>
    </xf>
    <xf numFmtId="0" fontId="37" fillId="0" borderId="24" xfId="0" applyFont="1" applyBorder="1" applyAlignment="1">
      <alignment horizontal="center" vertical="center"/>
    </xf>
    <xf numFmtId="0" fontId="37" fillId="0" borderId="34" xfId="0" applyFont="1" applyBorder="1" applyAlignment="1">
      <alignment horizontal="center" vertical="center"/>
    </xf>
    <xf numFmtId="0" fontId="37" fillId="0" borderId="35" xfId="0" applyFont="1" applyBorder="1" applyAlignment="1">
      <alignment horizontal="center" vertical="center"/>
    </xf>
    <xf numFmtId="0" fontId="37" fillId="0" borderId="25" xfId="0" applyFont="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38" fillId="0" borderId="48" xfId="0" applyFont="1" applyBorder="1" applyAlignment="1">
      <alignment horizontal="left" vertical="center" wrapText="1"/>
    </xf>
    <xf numFmtId="0" fontId="38" fillId="0" borderId="49" xfId="0" applyFont="1" applyBorder="1" applyAlignment="1">
      <alignment horizontal="left" vertical="center" wrapText="1"/>
    </xf>
    <xf numFmtId="0" fontId="38" fillId="0" borderId="44" xfId="0" applyFont="1" applyBorder="1" applyAlignment="1">
      <alignment horizontal="left" vertical="center" wrapText="1"/>
    </xf>
    <xf numFmtId="0" fontId="38" fillId="0" borderId="53" xfId="0" applyFont="1" applyBorder="1" applyAlignment="1">
      <alignment horizontal="left" vertical="center" wrapText="1"/>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143" xfId="0" applyFont="1" applyBorder="1" applyAlignment="1">
      <alignment horizontal="center" vertical="center"/>
    </xf>
    <xf numFmtId="0" fontId="37" fillId="0" borderId="144" xfId="0" applyFont="1" applyBorder="1" applyAlignment="1">
      <alignment horizontal="center" vertical="center"/>
    </xf>
    <xf numFmtId="0" fontId="37" fillId="0" borderId="28" xfId="0" applyFont="1" applyBorder="1" applyAlignment="1">
      <alignment horizontal="center" vertical="center"/>
    </xf>
    <xf numFmtId="0" fontId="38" fillId="0" borderId="1" xfId="0" applyFont="1" applyBorder="1" applyAlignment="1">
      <alignment horizontal="left" vertical="center" wrapText="1"/>
    </xf>
    <xf numFmtId="0" fontId="38" fillId="0" borderId="0" xfId="0" applyFont="1" applyAlignment="1">
      <alignment horizontal="left" vertical="center" wrapText="1"/>
    </xf>
    <xf numFmtId="0" fontId="0" fillId="0" borderId="60" xfId="0" applyBorder="1" applyAlignment="1">
      <alignment horizontal="center" vertical="center" wrapText="1"/>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0" fontId="0" fillId="0" borderId="61" xfId="0" applyBorder="1" applyAlignment="1">
      <alignment horizontal="center" vertical="center"/>
    </xf>
    <xf numFmtId="0" fontId="112" fillId="0" borderId="52" xfId="0" applyFont="1" applyBorder="1" applyAlignment="1">
      <alignment horizontal="left" vertical="center" wrapText="1"/>
    </xf>
    <xf numFmtId="0" fontId="112" fillId="0" borderId="52" xfId="0" applyFont="1" applyBorder="1" applyAlignment="1">
      <alignment horizontal="center" vertical="center" wrapText="1"/>
    </xf>
    <xf numFmtId="0" fontId="112" fillId="0" borderId="145" xfId="0" applyFont="1" applyBorder="1" applyAlignment="1">
      <alignment horizontal="center" vertical="center" wrapText="1"/>
    </xf>
    <xf numFmtId="0" fontId="112" fillId="0" borderId="142" xfId="0" applyFont="1" applyBorder="1" applyAlignment="1">
      <alignment horizontal="center" vertical="center" wrapText="1"/>
    </xf>
    <xf numFmtId="0" fontId="112" fillId="0" borderId="0" xfId="0" applyFont="1" applyBorder="1" applyAlignment="1">
      <alignment vertical="center" shrinkToFit="1"/>
    </xf>
    <xf numFmtId="0" fontId="112" fillId="0" borderId="66" xfId="0" applyFont="1" applyBorder="1" applyAlignment="1">
      <alignment horizontal="center" vertical="center" wrapText="1"/>
    </xf>
    <xf numFmtId="0" fontId="112" fillId="0" borderId="0" xfId="0" applyFont="1" applyBorder="1" applyAlignment="1">
      <alignment horizontal="center" vertical="center" wrapText="1"/>
    </xf>
    <xf numFmtId="0" fontId="112" fillId="0" borderId="0" xfId="0" applyFont="1" applyBorder="1" applyAlignment="1">
      <alignment horizontal="distributed" vertical="center"/>
    </xf>
    <xf numFmtId="0" fontId="112" fillId="0" borderId="44" xfId="0" applyFont="1" applyBorder="1" applyAlignment="1">
      <alignment horizontal="distributed" vertical="center"/>
    </xf>
    <xf numFmtId="0" fontId="112" fillId="0" borderId="44" xfId="0" applyFont="1" applyBorder="1" applyAlignment="1">
      <alignment horizontal="center" vertical="center" wrapText="1"/>
    </xf>
    <xf numFmtId="0" fontId="112" fillId="0" borderId="48" xfId="0" applyFont="1" applyBorder="1" applyAlignment="1">
      <alignment horizontal="center" vertical="center" wrapText="1"/>
    </xf>
    <xf numFmtId="0" fontId="112" fillId="0" borderId="46" xfId="0" applyFont="1" applyBorder="1" applyAlignment="1">
      <alignment horizontal="center" vertical="center" wrapText="1"/>
    </xf>
    <xf numFmtId="0" fontId="112" fillId="0" borderId="46" xfId="0" applyFont="1" applyBorder="1" applyAlignment="1">
      <alignment horizontal="left" vertical="center" wrapText="1"/>
    </xf>
    <xf numFmtId="0" fontId="112" fillId="0" borderId="47" xfId="0" applyFont="1" applyBorder="1" applyAlignment="1">
      <alignment horizontal="center" vertical="center" wrapText="1"/>
    </xf>
    <xf numFmtId="0" fontId="112" fillId="0" borderId="47" xfId="0" applyFont="1" applyBorder="1" applyAlignment="1">
      <alignment horizontal="left" vertical="center" wrapText="1"/>
    </xf>
    <xf numFmtId="0" fontId="112" fillId="0" borderId="0" xfId="0" applyFont="1" applyBorder="1" applyAlignment="1">
      <alignment horizontal="left" vertical="center" wrapText="1"/>
    </xf>
    <xf numFmtId="0" fontId="112" fillId="0" borderId="2" xfId="0" applyFont="1" applyBorder="1" applyAlignment="1">
      <alignment horizontal="left" vertical="center" wrapText="1"/>
    </xf>
    <xf numFmtId="0" fontId="112" fillId="0" borderId="44" xfId="0" applyFont="1" applyBorder="1" applyAlignment="1">
      <alignment horizontal="left" vertical="center" wrapText="1"/>
    </xf>
    <xf numFmtId="0" fontId="112" fillId="0" borderId="53" xfId="0" applyFont="1" applyBorder="1" applyAlignment="1">
      <alignment horizontal="left" vertical="center" wrapText="1"/>
    </xf>
    <xf numFmtId="0" fontId="112" fillId="0" borderId="1" xfId="0" applyFont="1" applyBorder="1" applyAlignment="1">
      <alignment horizontal="center" vertical="center" wrapText="1"/>
    </xf>
    <xf numFmtId="0" fontId="112" fillId="0" borderId="49" xfId="0" applyFont="1" applyBorder="1" applyAlignment="1">
      <alignment horizontal="center" vertical="center" wrapText="1"/>
    </xf>
    <xf numFmtId="0" fontId="46" fillId="0" borderId="147" xfId="0" applyFont="1" applyBorder="1" applyAlignment="1">
      <alignment horizontal="center" vertical="center" wrapText="1"/>
    </xf>
    <xf numFmtId="38" fontId="27" fillId="0" borderId="148" xfId="2" applyFont="1" applyFill="1" applyBorder="1" applyAlignment="1">
      <alignment horizontal="center" vertical="center"/>
    </xf>
    <xf numFmtId="38" fontId="27" fillId="0" borderId="152" xfId="2" applyFont="1" applyFill="1" applyBorder="1" applyAlignment="1">
      <alignment horizontal="center" vertical="center"/>
    </xf>
    <xf numFmtId="38" fontId="27" fillId="0" borderId="151" xfId="2" applyFont="1" applyFill="1" applyBorder="1" applyAlignment="1">
      <alignment horizontal="center" vertical="center"/>
    </xf>
    <xf numFmtId="38" fontId="27" fillId="0" borderId="148" xfId="2" applyFont="1" applyBorder="1" applyAlignment="1">
      <alignment horizontal="center" vertical="center"/>
    </xf>
    <xf numFmtId="38" fontId="27" fillId="0" borderId="152" xfId="2" applyFont="1" applyBorder="1" applyAlignment="1">
      <alignment horizontal="center" vertical="center"/>
    </xf>
    <xf numFmtId="38" fontId="27" fillId="0" borderId="151" xfId="2" applyFont="1" applyBorder="1" applyAlignment="1">
      <alignment horizontal="center" vertical="center"/>
    </xf>
    <xf numFmtId="38" fontId="27" fillId="0" borderId="148" xfId="2" applyFont="1" applyBorder="1" applyAlignment="1">
      <alignment horizontal="left" vertical="center"/>
    </xf>
    <xf numFmtId="38" fontId="27" fillId="0" borderId="152" xfId="2" applyFont="1" applyBorder="1" applyAlignment="1">
      <alignment horizontal="left" vertical="center"/>
    </xf>
    <xf numFmtId="38" fontId="27" fillId="0" borderId="151" xfId="2" applyFont="1" applyBorder="1" applyAlignment="1">
      <alignment horizontal="left" vertical="center"/>
    </xf>
    <xf numFmtId="38" fontId="27" fillId="0" borderId="93" xfId="2" applyFont="1" applyFill="1" applyBorder="1" applyAlignment="1">
      <alignment vertical="center"/>
    </xf>
    <xf numFmtId="38" fontId="27" fillId="0" borderId="81" xfId="2" applyFont="1" applyFill="1" applyBorder="1" applyAlignment="1">
      <alignment vertical="center"/>
    </xf>
    <xf numFmtId="38" fontId="27" fillId="0" borderId="90" xfId="2" applyFont="1" applyFill="1" applyBorder="1" applyAlignment="1">
      <alignment vertical="center"/>
    </xf>
    <xf numFmtId="38" fontId="27" fillId="2" borderId="93" xfId="2" applyFont="1" applyFill="1" applyBorder="1" applyAlignment="1">
      <alignment vertical="center"/>
    </xf>
    <xf numFmtId="38" fontId="27" fillId="2" borderId="81" xfId="2" applyFont="1" applyFill="1" applyBorder="1" applyAlignment="1">
      <alignment vertical="center"/>
    </xf>
    <xf numFmtId="38" fontId="27" fillId="2" borderId="90" xfId="2" applyFont="1" applyFill="1" applyBorder="1" applyAlignment="1">
      <alignment vertical="center"/>
    </xf>
    <xf numFmtId="38" fontId="27" fillId="0" borderId="101" xfId="2" applyFont="1" applyBorder="1" applyAlignment="1">
      <alignment vertical="center"/>
    </xf>
    <xf numFmtId="38" fontId="27" fillId="2" borderId="153" xfId="2" applyFont="1" applyFill="1" applyBorder="1" applyAlignment="1">
      <alignment vertical="center"/>
    </xf>
    <xf numFmtId="38" fontId="27" fillId="2" borderId="154" xfId="2" applyFont="1" applyFill="1" applyBorder="1" applyAlignment="1">
      <alignment vertical="center"/>
    </xf>
    <xf numFmtId="38" fontId="27" fillId="2" borderId="155" xfId="2" applyFont="1" applyFill="1" applyBorder="1" applyAlignment="1">
      <alignment vertical="center"/>
    </xf>
    <xf numFmtId="38" fontId="27" fillId="0" borderId="153" xfId="2" applyFont="1" applyFill="1" applyBorder="1" applyAlignment="1">
      <alignment vertical="center"/>
    </xf>
    <xf numFmtId="38" fontId="27" fillId="0" borderId="154" xfId="2" applyFont="1" applyFill="1" applyBorder="1" applyAlignment="1">
      <alignment vertical="center"/>
    </xf>
    <xf numFmtId="38" fontId="27" fillId="0" borderId="155" xfId="2" applyFont="1" applyFill="1" applyBorder="1" applyAlignment="1">
      <alignment vertical="center"/>
    </xf>
    <xf numFmtId="38" fontId="27" fillId="2" borderId="94" xfId="2" applyFont="1" applyFill="1" applyBorder="1" applyAlignment="1">
      <alignment vertical="center"/>
    </xf>
    <xf numFmtId="38" fontId="27" fillId="2" borderId="95" xfId="2" applyFont="1" applyFill="1" applyBorder="1" applyAlignment="1">
      <alignment vertical="center"/>
    </xf>
    <xf numFmtId="38" fontId="27" fillId="2" borderId="96" xfId="2" applyFont="1" applyFill="1" applyBorder="1" applyAlignment="1">
      <alignment vertical="center"/>
    </xf>
    <xf numFmtId="38" fontId="27" fillId="0" borderId="105" xfId="2" applyFont="1" applyBorder="1" applyAlignment="1">
      <alignment vertical="center"/>
    </xf>
    <xf numFmtId="0" fontId="46" fillId="0" borderId="52" xfId="0" applyFont="1" applyBorder="1" applyAlignment="1">
      <alignment horizontal="center" vertical="center" wrapText="1"/>
    </xf>
    <xf numFmtId="0" fontId="46" fillId="0" borderId="145" xfId="0" applyFont="1" applyBorder="1" applyAlignment="1">
      <alignment horizontal="center" vertical="center" wrapText="1"/>
    </xf>
    <xf numFmtId="38" fontId="27" fillId="2" borderId="86" xfId="2" applyFont="1" applyFill="1" applyBorder="1" applyAlignment="1">
      <alignment vertical="center"/>
    </xf>
    <xf numFmtId="38" fontId="27" fillId="2" borderId="87" xfId="2" applyFont="1" applyFill="1" applyBorder="1" applyAlignment="1">
      <alignment vertical="center"/>
    </xf>
    <xf numFmtId="38" fontId="27" fillId="2" borderId="88" xfId="2" applyFont="1" applyFill="1" applyBorder="1" applyAlignment="1">
      <alignment vertical="center"/>
    </xf>
    <xf numFmtId="38" fontId="27" fillId="0" borderId="86" xfId="2" applyFont="1" applyFill="1" applyBorder="1" applyAlignment="1">
      <alignment vertical="center"/>
    </xf>
    <xf numFmtId="38" fontId="27" fillId="0" borderId="87" xfId="2" applyFont="1" applyFill="1" applyBorder="1" applyAlignment="1">
      <alignment vertical="center"/>
    </xf>
    <xf numFmtId="38" fontId="27" fillId="0" borderId="88" xfId="2" applyFont="1" applyFill="1" applyBorder="1" applyAlignment="1">
      <alignment vertical="center"/>
    </xf>
    <xf numFmtId="38" fontId="27" fillId="0" borderId="113" xfId="2" applyFont="1" applyBorder="1" applyAlignment="1">
      <alignment vertical="center"/>
    </xf>
    <xf numFmtId="38" fontId="27" fillId="0" borderId="48" xfId="2" applyFont="1" applyFill="1" applyBorder="1" applyAlignment="1">
      <alignment horizontal="center" vertical="center"/>
    </xf>
    <xf numFmtId="38" fontId="27" fillId="0" borderId="46" xfId="2" applyFont="1" applyFill="1" applyBorder="1" applyAlignment="1">
      <alignment horizontal="center" vertical="center"/>
    </xf>
    <xf numFmtId="38" fontId="27" fillId="0" borderId="47" xfId="2" applyFont="1" applyFill="1" applyBorder="1" applyAlignment="1">
      <alignment horizontal="center" vertical="center"/>
    </xf>
    <xf numFmtId="38" fontId="27" fillId="0" borderId="1" xfId="2" applyFont="1" applyFill="1" applyBorder="1" applyAlignment="1">
      <alignment horizontal="center" vertical="center"/>
    </xf>
    <xf numFmtId="38" fontId="27" fillId="0" borderId="0" xfId="2" applyFont="1" applyFill="1" applyBorder="1" applyAlignment="1">
      <alignment horizontal="center" vertical="center"/>
    </xf>
    <xf numFmtId="38" fontId="27" fillId="0" borderId="2" xfId="2" applyFont="1" applyFill="1" applyBorder="1" applyAlignment="1">
      <alignment horizontal="center" vertical="center"/>
    </xf>
    <xf numFmtId="38" fontId="27" fillId="0" borderId="49" xfId="2" applyFont="1" applyFill="1" applyBorder="1" applyAlignment="1">
      <alignment horizontal="center" vertical="center"/>
    </xf>
    <xf numFmtId="38" fontId="27" fillId="0" borderId="44" xfId="2" applyFont="1" applyFill="1" applyBorder="1" applyAlignment="1">
      <alignment horizontal="center" vertical="center"/>
    </xf>
    <xf numFmtId="38" fontId="27" fillId="0" borderId="53" xfId="2" applyFont="1" applyFill="1" applyBorder="1" applyAlignment="1">
      <alignment horizontal="center" vertical="center"/>
    </xf>
    <xf numFmtId="38" fontId="27" fillId="0" borderId="94" xfId="2" applyFont="1" applyFill="1" applyBorder="1" applyAlignment="1">
      <alignment vertical="center"/>
    </xf>
    <xf numFmtId="38" fontId="27" fillId="0" borderId="95" xfId="2" applyFont="1" applyFill="1" applyBorder="1" applyAlignment="1">
      <alignment vertical="center"/>
    </xf>
    <xf numFmtId="38" fontId="27" fillId="0" borderId="96" xfId="2" applyFont="1" applyFill="1" applyBorder="1" applyAlignment="1">
      <alignment vertical="center"/>
    </xf>
    <xf numFmtId="0" fontId="46" fillId="0" borderId="48"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53" xfId="0" applyFont="1" applyBorder="1" applyAlignment="1">
      <alignment horizontal="center" vertical="center" wrapText="1"/>
    </xf>
    <xf numFmtId="0" fontId="46" fillId="0" borderId="48"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46" fillId="0" borderId="49" xfId="0" applyFont="1" applyBorder="1" applyAlignment="1">
      <alignment horizontal="center" vertical="center"/>
    </xf>
    <xf numFmtId="0" fontId="46" fillId="0" borderId="44" xfId="0" applyFont="1" applyBorder="1" applyAlignment="1">
      <alignment horizontal="center" vertical="center"/>
    </xf>
    <xf numFmtId="0" fontId="46" fillId="0" borderId="53" xfId="0" applyFont="1" applyBorder="1" applyAlignment="1">
      <alignment horizontal="center" vertical="center"/>
    </xf>
    <xf numFmtId="0" fontId="113" fillId="0" borderId="46" xfId="0" applyFont="1" applyBorder="1" applyAlignment="1">
      <alignment horizontal="left" vertical="center"/>
    </xf>
    <xf numFmtId="0" fontId="29" fillId="0" borderId="52" xfId="0" applyFont="1" applyBorder="1" applyAlignment="1">
      <alignment horizontal="left" vertical="center" wrapText="1"/>
    </xf>
    <xf numFmtId="0" fontId="29" fillId="0" borderId="52" xfId="0" applyFont="1" applyBorder="1" applyAlignment="1">
      <alignment horizontal="center" vertical="center" wrapText="1"/>
    </xf>
    <xf numFmtId="0" fontId="29" fillId="0" borderId="52" xfId="0" applyFont="1" applyBorder="1" applyAlignment="1">
      <alignment horizontal="left" vertical="center" wrapText="1" indent="1"/>
    </xf>
    <xf numFmtId="0" fontId="29" fillId="0" borderId="52" xfId="0" applyFont="1" applyBorder="1" applyAlignment="1">
      <alignment horizontal="left" vertical="center" indent="1"/>
    </xf>
    <xf numFmtId="0" fontId="92" fillId="0" borderId="0" xfId="0" applyFont="1" applyAlignment="1">
      <alignment horizontal="left" vertical="center"/>
    </xf>
    <xf numFmtId="0" fontId="0" fillId="0" borderId="47" xfId="0" applyBorder="1" applyAlignment="1">
      <alignment horizontal="left" vertical="center"/>
    </xf>
    <xf numFmtId="0" fontId="0" fillId="0" borderId="44" xfId="0" applyFill="1" applyBorder="1" applyAlignment="1">
      <alignment horizontal="left" vertical="center"/>
    </xf>
    <xf numFmtId="0" fontId="0" fillId="0" borderId="53" xfId="0" applyFill="1" applyBorder="1" applyAlignment="1">
      <alignment horizontal="left" vertical="center"/>
    </xf>
    <xf numFmtId="0" fontId="0" fillId="0" borderId="53" xfId="0" applyBorder="1" applyAlignment="1">
      <alignment horizontal="left" vertical="center"/>
    </xf>
    <xf numFmtId="0" fontId="38" fillId="0" borderId="52" xfId="0" applyFont="1" applyBorder="1" applyAlignment="1">
      <alignment horizontal="left" vertical="center" wrapText="1"/>
    </xf>
    <xf numFmtId="0" fontId="38" fillId="0" borderId="0" xfId="0" applyFont="1" applyAlignment="1">
      <alignment horizontal="left" vertical="center"/>
    </xf>
    <xf numFmtId="0" fontId="29" fillId="0" borderId="0" xfId="0" applyFont="1" applyAlignment="1">
      <alignment horizontal="left" vertical="center"/>
    </xf>
    <xf numFmtId="0" fontId="85" fillId="0" borderId="0" xfId="0" applyFont="1" applyAlignment="1">
      <alignment horizontal="left" vertical="center"/>
    </xf>
    <xf numFmtId="0" fontId="1" fillId="0" borderId="0" xfId="0" applyFont="1" applyAlignment="1">
      <alignment horizontal="distributed" vertical="center" wrapText="1"/>
    </xf>
    <xf numFmtId="0" fontId="94" fillId="0" borderId="0" xfId="0" applyFont="1" applyAlignment="1">
      <alignment horizontal="center" vertical="center"/>
    </xf>
    <xf numFmtId="0" fontId="1" fillId="0" borderId="93" xfId="0" applyFont="1" applyBorder="1" applyAlignment="1" applyProtection="1">
      <alignment horizontal="left" vertical="center" shrinkToFit="1"/>
      <protection locked="0"/>
    </xf>
    <xf numFmtId="0" fontId="1" fillId="0" borderId="81" xfId="0" applyFont="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12" fillId="0" borderId="71" xfId="0" applyFont="1" applyBorder="1" applyAlignment="1">
      <alignment horizontal="left" vertical="center"/>
    </xf>
    <xf numFmtId="0" fontId="12" fillId="0" borderId="80" xfId="0" applyFont="1" applyBorder="1" applyAlignment="1">
      <alignment horizontal="left" vertical="center"/>
    </xf>
    <xf numFmtId="49" fontId="6" fillId="0" borderId="32" xfId="0" applyNumberFormat="1" applyFont="1" applyBorder="1" applyAlignment="1" applyProtection="1">
      <alignment horizontal="center" vertical="center" shrinkToFit="1"/>
      <protection locked="0"/>
    </xf>
    <xf numFmtId="0" fontId="1" fillId="0" borderId="103" xfId="0" applyFont="1" applyBorder="1" applyAlignment="1" applyProtection="1">
      <alignment horizontal="left" vertical="center" shrinkToFit="1"/>
      <protection locked="0"/>
    </xf>
    <xf numFmtId="0" fontId="1" fillId="0" borderId="72" xfId="0" applyFont="1" applyBorder="1" applyAlignment="1" applyProtection="1">
      <alignment horizontal="left" vertical="center" shrinkToFit="1"/>
      <protection locked="0"/>
    </xf>
    <xf numFmtId="0" fontId="1" fillId="0" borderId="146" xfId="0" applyFont="1" applyBorder="1" applyAlignment="1" applyProtection="1">
      <alignment horizontal="left" vertical="center" shrinkToFit="1"/>
      <protection locked="0"/>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19" fillId="0" borderId="29" xfId="0" applyFont="1" applyBorder="1" applyAlignment="1">
      <alignment horizontal="left" vertical="center"/>
    </xf>
    <xf numFmtId="0" fontId="19" fillId="0" borderId="51" xfId="0" applyFont="1" applyBorder="1" applyAlignment="1">
      <alignment horizontal="left" vertical="center"/>
    </xf>
    <xf numFmtId="0" fontId="1" fillId="0" borderId="149" xfId="1" applyFont="1" applyBorder="1" applyAlignment="1">
      <alignment horizontal="center" vertical="center" wrapText="1"/>
    </xf>
    <xf numFmtId="0" fontId="1" fillId="0" borderId="150" xfId="1" applyFont="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176" fontId="10" fillId="2" borderId="150" xfId="0" applyNumberFormat="1" applyFont="1" applyFill="1" applyBorder="1" applyAlignment="1" applyProtection="1">
      <alignment vertical="center" shrinkToFit="1"/>
      <protection locked="0"/>
    </xf>
    <xf numFmtId="176" fontId="10" fillId="2" borderId="9" xfId="0" applyNumberFormat="1" applyFont="1" applyFill="1" applyBorder="1" applyAlignment="1" applyProtection="1">
      <alignment vertical="center" shrinkToFit="1"/>
      <protection locked="0"/>
    </xf>
    <xf numFmtId="176" fontId="10" fillId="2" borderId="111" xfId="0" applyNumberFormat="1" applyFont="1" applyFill="1" applyBorder="1" applyAlignment="1" applyProtection="1">
      <alignment vertical="center" shrinkToFit="1"/>
      <protection locked="0"/>
    </xf>
    <xf numFmtId="176" fontId="10" fillId="2" borderId="27" xfId="0" applyNumberFormat="1" applyFont="1" applyFill="1" applyBorder="1" applyAlignment="1" applyProtection="1">
      <alignment vertical="center" shrinkToFit="1"/>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9" xfId="0" applyFill="1" applyBorder="1" applyAlignment="1">
      <alignment horizontal="left" vertical="center" indent="1"/>
    </xf>
    <xf numFmtId="0" fontId="0" fillId="2" borderId="6" xfId="0" applyFill="1" applyBorder="1" applyAlignment="1">
      <alignment horizontal="left" vertical="center" indent="1"/>
    </xf>
    <xf numFmtId="0" fontId="0" fillId="2" borderId="29" xfId="0" applyFill="1" applyBorder="1" applyAlignment="1">
      <alignment horizontal="left" vertical="center" indent="1"/>
    </xf>
    <xf numFmtId="0" fontId="0" fillId="2" borderId="1" xfId="0" applyFill="1" applyBorder="1" applyAlignment="1">
      <alignment horizontal="left" vertical="center" indent="1"/>
    </xf>
    <xf numFmtId="0" fontId="0" fillId="2" borderId="0" xfId="0" applyFill="1" applyAlignment="1">
      <alignment horizontal="left" vertical="center" indent="1"/>
    </xf>
    <xf numFmtId="0" fontId="0" fillId="2" borderId="22" xfId="0" applyFill="1" applyBorder="1" applyAlignment="1">
      <alignment horizontal="left" vertical="center" indent="1"/>
    </xf>
    <xf numFmtId="0" fontId="0" fillId="2" borderId="27" xfId="0" applyFill="1" applyBorder="1" applyAlignment="1">
      <alignment horizontal="left" vertical="center" indent="1"/>
    </xf>
    <xf numFmtId="0" fontId="0" fillId="2" borderId="25" xfId="0" applyFill="1" applyBorder="1" applyAlignment="1">
      <alignment horizontal="left" vertical="center" indent="1"/>
    </xf>
    <xf numFmtId="0" fontId="0" fillId="2" borderId="28" xfId="0" applyFill="1" applyBorder="1" applyAlignment="1">
      <alignment horizontal="left" vertical="center" indent="1"/>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53" xfId="0" applyFont="1" applyFill="1" applyBorder="1" applyAlignment="1" applyProtection="1">
      <alignment horizontal="center" vertical="center"/>
    </xf>
    <xf numFmtId="0" fontId="12" fillId="2" borderId="127" xfId="5" applyFont="1" applyFill="1" applyBorder="1" applyAlignment="1" applyProtection="1">
      <alignment vertical="center" shrinkToFit="1"/>
      <protection locked="0"/>
    </xf>
    <xf numFmtId="0" fontId="12" fillId="2" borderId="125" xfId="5" applyFont="1" applyFill="1" applyBorder="1" applyAlignment="1" applyProtection="1">
      <alignment vertical="center" shrinkToFit="1"/>
      <protection locked="0"/>
    </xf>
    <xf numFmtId="0" fontId="12" fillId="2" borderId="128" xfId="5" applyFont="1" applyFill="1" applyBorder="1" applyAlignment="1" applyProtection="1">
      <alignment vertical="center" shrinkToFit="1"/>
      <protection locked="0"/>
    </xf>
    <xf numFmtId="0" fontId="18" fillId="2" borderId="130" xfId="5" applyFont="1" applyFill="1" applyBorder="1" applyAlignment="1" applyProtection="1">
      <alignment horizontal="left" vertical="center" indent="1" shrinkToFit="1"/>
      <protection locked="0"/>
    </xf>
    <xf numFmtId="0" fontId="18" fillId="2" borderId="131" xfId="5" applyFont="1" applyFill="1" applyBorder="1" applyAlignment="1" applyProtection="1">
      <alignment horizontal="left" vertical="center" indent="1" shrinkToFit="1"/>
      <protection locked="0"/>
    </xf>
    <xf numFmtId="0" fontId="18" fillId="2" borderId="132" xfId="5" applyFont="1" applyFill="1" applyBorder="1" applyAlignment="1" applyProtection="1">
      <alignment horizontal="left" vertical="center" indent="1" shrinkToFit="1"/>
      <protection locked="0"/>
    </xf>
    <xf numFmtId="0" fontId="18" fillId="2" borderId="133" xfId="5" applyFont="1" applyFill="1" applyBorder="1" applyAlignment="1" applyProtection="1">
      <alignment horizontal="left" vertical="center" indent="1" shrinkToFit="1"/>
      <protection locked="0"/>
    </xf>
    <xf numFmtId="0" fontId="18" fillId="0" borderId="45"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Fill="1" applyBorder="1" applyAlignment="1" applyProtection="1">
      <alignment horizontal="center" vertical="center" wrapText="1"/>
    </xf>
    <xf numFmtId="0" fontId="18" fillId="0" borderId="77" xfId="0" applyFont="1" applyFill="1" applyBorder="1" applyAlignment="1" applyProtection="1">
      <alignment horizontal="center" vertical="center" wrapText="1"/>
    </xf>
    <xf numFmtId="0" fontId="18" fillId="2" borderId="77" xfId="5" applyFont="1" applyFill="1" applyBorder="1" applyAlignment="1" applyProtection="1">
      <alignment horizontal="left" vertical="center" indent="1" shrinkToFit="1"/>
      <protection locked="0"/>
    </xf>
    <xf numFmtId="0" fontId="18" fillId="2" borderId="78" xfId="5" applyFont="1" applyFill="1" applyBorder="1" applyAlignment="1" applyProtection="1">
      <alignment horizontal="left" vertical="center" indent="1" shrinkToFit="1"/>
      <protection locked="0"/>
    </xf>
    <xf numFmtId="0" fontId="18" fillId="0" borderId="36" xfId="0" applyFont="1" applyFill="1" applyBorder="1" applyAlignment="1" applyProtection="1">
      <alignment horizontal="center" vertical="center"/>
    </xf>
    <xf numFmtId="0" fontId="18" fillId="0" borderId="37"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76" fillId="0" borderId="68" xfId="0" applyFont="1" applyFill="1" applyBorder="1" applyAlignment="1" applyProtection="1">
      <alignment horizontal="center" vertical="center"/>
    </xf>
    <xf numFmtId="0" fontId="76" fillId="0" borderId="37" xfId="0" applyFont="1" applyFill="1" applyBorder="1" applyAlignment="1" applyProtection="1">
      <alignment horizontal="center" vertical="center"/>
    </xf>
    <xf numFmtId="0" fontId="76" fillId="0" borderId="58" xfId="0" applyFont="1" applyFill="1" applyBorder="1" applyAlignment="1" applyProtection="1">
      <alignment horizontal="center" vertical="center"/>
    </xf>
    <xf numFmtId="0" fontId="76" fillId="0" borderId="38" xfId="0" applyFont="1" applyFill="1" applyBorder="1" applyAlignment="1" applyProtection="1">
      <alignment horizontal="center" vertical="center"/>
    </xf>
    <xf numFmtId="0" fontId="18" fillId="0" borderId="92"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wrapText="1"/>
    </xf>
    <xf numFmtId="0" fontId="18" fillId="2" borderId="52" xfId="5" applyFont="1" applyFill="1" applyBorder="1" applyAlignment="1" applyProtection="1">
      <alignment horizontal="left" vertical="center" indent="1" shrinkToFit="1"/>
      <protection locked="0"/>
    </xf>
    <xf numFmtId="0" fontId="18" fillId="2" borderId="63" xfId="5" applyFont="1" applyFill="1" applyBorder="1" applyAlignment="1" applyProtection="1">
      <alignment horizontal="left" vertical="center" indent="1" shrinkToFit="1"/>
      <protection locked="0"/>
    </xf>
    <xf numFmtId="0" fontId="26" fillId="0" borderId="45"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pplyProtection="1">
      <alignment horizontal="center" vertical="center"/>
    </xf>
    <xf numFmtId="0" fontId="15" fillId="4" borderId="67" xfId="0" applyFont="1" applyFill="1" applyBorder="1" applyAlignment="1" applyProtection="1">
      <alignment horizontal="center" vertical="center"/>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31" fillId="4" borderId="69" xfId="0" applyFont="1" applyFill="1" applyBorder="1" applyAlignment="1" applyProtection="1">
      <alignment horizontal="center" vertical="center"/>
    </xf>
    <xf numFmtId="0" fontId="31" fillId="4" borderId="74" xfId="0" applyFont="1" applyFill="1" applyBorder="1" applyAlignment="1" applyProtection="1">
      <alignment horizontal="center" vertical="center"/>
    </xf>
    <xf numFmtId="0" fontId="31" fillId="4" borderId="41" xfId="0" applyFont="1" applyFill="1" applyBorder="1" applyAlignment="1" applyProtection="1">
      <alignment horizontal="center" vertical="center"/>
    </xf>
    <xf numFmtId="0" fontId="31" fillId="4" borderId="73" xfId="0" applyFont="1" applyFill="1" applyBorder="1" applyAlignment="1" applyProtection="1">
      <alignment horizontal="center" vertical="center"/>
    </xf>
    <xf numFmtId="0" fontId="31" fillId="4" borderId="6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75" fillId="0" borderId="0" xfId="0" applyFont="1" applyFill="1" applyAlignment="1" applyProtection="1">
      <alignment horizontal="center" vertical="center"/>
    </xf>
    <xf numFmtId="0" fontId="14" fillId="4" borderId="59" xfId="0" applyFont="1" applyFill="1" applyBorder="1" applyAlignment="1" applyProtection="1">
      <alignment horizontal="center" vertical="center"/>
    </xf>
    <xf numFmtId="0" fontId="16" fillId="4" borderId="59" xfId="0" applyFont="1" applyFill="1" applyBorder="1" applyAlignment="1" applyProtection="1">
      <alignment horizontal="center" vertical="center"/>
    </xf>
    <xf numFmtId="0" fontId="16" fillId="4" borderId="68"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16" fillId="0" borderId="59" xfId="0" applyFont="1" applyFill="1" applyBorder="1" applyAlignment="1" applyProtection="1">
      <alignment horizontal="center" vertical="center"/>
    </xf>
    <xf numFmtId="0" fontId="16" fillId="0" borderId="97" xfId="0" applyFont="1" applyFill="1" applyBorder="1" applyAlignment="1" applyProtection="1">
      <alignment horizontal="center" vertical="center"/>
    </xf>
    <xf numFmtId="0" fontId="18" fillId="0" borderId="67" xfId="0" applyFont="1" applyFill="1" applyBorder="1" applyAlignment="1" applyProtection="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Fill="1" applyBorder="1" applyAlignment="1" applyProtection="1">
      <alignment horizontal="center" vertical="center"/>
    </xf>
    <xf numFmtId="0" fontId="19" fillId="0" borderId="81" xfId="0" applyFont="1" applyFill="1" applyBorder="1" applyAlignment="1" applyProtection="1">
      <alignment horizontal="center" vertical="center"/>
    </xf>
    <xf numFmtId="0" fontId="19" fillId="0" borderId="124" xfId="0" applyFont="1" applyFill="1" applyBorder="1" applyAlignment="1" applyProtection="1">
      <alignment horizontal="center" vertical="center"/>
    </xf>
    <xf numFmtId="49" fontId="18" fillId="2" borderId="81" xfId="5" applyNumberFormat="1" applyFont="1" applyFill="1" applyBorder="1" applyAlignment="1" applyProtection="1">
      <alignment horizontal="left" vertical="center" indent="1" shrinkToFit="1"/>
      <protection locked="0"/>
    </xf>
    <xf numFmtId="49" fontId="18" fillId="2" borderId="90" xfId="5" applyNumberFormat="1" applyFont="1" applyFill="1" applyBorder="1" applyAlignment="1" applyProtection="1">
      <alignment horizontal="left" vertical="center" indent="1" shrinkToFit="1"/>
      <protection locked="0"/>
    </xf>
    <xf numFmtId="49" fontId="18" fillId="2" borderId="85" xfId="5" applyNumberFormat="1" applyFont="1" applyFill="1" applyBorder="1" applyAlignment="1" applyProtection="1">
      <alignment horizontal="left" vertical="center" indent="1" shrinkToFit="1"/>
      <protection locked="0"/>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49" fontId="18" fillId="2" borderId="12" xfId="5" applyNumberFormat="1" applyFont="1" applyFill="1" applyBorder="1" applyAlignment="1" applyProtection="1">
      <alignment horizontal="left" vertical="center" indent="1" shrinkToFit="1"/>
      <protection locked="0"/>
    </xf>
    <xf numFmtId="49" fontId="18" fillId="2" borderId="13" xfId="5" applyNumberFormat="1" applyFont="1" applyFill="1" applyBorder="1" applyAlignment="1" applyProtection="1">
      <alignment horizontal="left" vertical="center" indent="1" shrinkToFit="1"/>
      <protection locked="0"/>
    </xf>
    <xf numFmtId="49" fontId="18" fillId="2" borderId="14" xfId="5" applyNumberFormat="1" applyFont="1" applyFill="1" applyBorder="1" applyAlignment="1" applyProtection="1">
      <alignment horizontal="left" vertical="center" indent="1" shrinkToFit="1"/>
      <protection locked="0"/>
    </xf>
    <xf numFmtId="0" fontId="18" fillId="2" borderId="1" xfId="5" applyFont="1" applyFill="1" applyBorder="1" applyAlignment="1" applyProtection="1">
      <alignment horizontal="left" vertical="center" indent="1" shrinkToFit="1"/>
      <protection locked="0"/>
    </xf>
    <xf numFmtId="0" fontId="18" fillId="2" borderId="0" xfId="5" applyFont="1" applyFill="1" applyBorder="1" applyAlignment="1" applyProtection="1">
      <alignment horizontal="left" vertical="center" indent="1" shrinkToFit="1"/>
      <protection locked="0"/>
    </xf>
    <xf numFmtId="0" fontId="18" fillId="2" borderId="44" xfId="5" applyFont="1" applyFill="1" applyBorder="1" applyAlignment="1" applyProtection="1">
      <alignment horizontal="left" vertical="center" indent="1" shrinkToFit="1"/>
      <protection locked="0"/>
    </xf>
    <xf numFmtId="0" fontId="18" fillId="2" borderId="53" xfId="5" applyFont="1" applyFill="1" applyBorder="1" applyAlignment="1" applyProtection="1">
      <alignment horizontal="left" vertical="center" indent="1" shrinkToFit="1"/>
      <protection locked="0"/>
    </xf>
    <xf numFmtId="0" fontId="18" fillId="2" borderId="51" xfId="5" applyFont="1" applyFill="1" applyBorder="1" applyAlignment="1" applyProtection="1">
      <alignment horizontal="left" vertical="center" indent="1" shrinkToFit="1"/>
      <protection locked="0"/>
    </xf>
    <xf numFmtId="0" fontId="18" fillId="0" borderId="1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19" fillId="0" borderId="123" xfId="0" applyFont="1" applyFill="1" applyBorder="1" applyAlignment="1" applyProtection="1">
      <alignment horizontal="center" vertical="center"/>
    </xf>
    <xf numFmtId="49" fontId="18" fillId="2" borderId="87" xfId="5" applyNumberFormat="1" applyFont="1" applyFill="1" applyBorder="1" applyAlignment="1" applyProtection="1">
      <alignment horizontal="left" vertical="center" indent="1" shrinkToFit="1"/>
      <protection locked="0"/>
    </xf>
    <xf numFmtId="49" fontId="18" fillId="2" borderId="88" xfId="5" applyNumberFormat="1" applyFont="1" applyFill="1" applyBorder="1" applyAlignment="1" applyProtection="1">
      <alignment horizontal="left" vertical="center" indent="1" shrinkToFit="1"/>
      <protection locked="0"/>
    </xf>
    <xf numFmtId="49" fontId="18" fillId="2" borderId="91" xfId="5" applyNumberFormat="1" applyFont="1" applyFill="1" applyBorder="1" applyAlignment="1" applyProtection="1">
      <alignment horizontal="left" vertical="center" indent="1" shrinkToFit="1"/>
      <protection locked="0"/>
    </xf>
    <xf numFmtId="0" fontId="19" fillId="0" borderId="49"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57" xfId="0" applyFont="1" applyFill="1" applyBorder="1" applyAlignment="1" applyProtection="1">
      <alignment horizontal="center" vertical="center"/>
    </xf>
    <xf numFmtId="49" fontId="18" fillId="2" borderId="44" xfId="5" applyNumberFormat="1" applyFont="1" applyFill="1" applyBorder="1" applyAlignment="1" applyProtection="1">
      <alignment horizontal="left" vertical="center" indent="1" shrinkToFit="1"/>
      <protection locked="0"/>
    </xf>
    <xf numFmtId="49" fontId="18" fillId="2" borderId="53" xfId="5" applyNumberFormat="1" applyFont="1" applyFill="1" applyBorder="1" applyAlignment="1" applyProtection="1">
      <alignment horizontal="left" vertical="center" indent="1" shrinkToFit="1"/>
      <protection locked="0"/>
    </xf>
    <xf numFmtId="49" fontId="18" fillId="2" borderId="51" xfId="5" applyNumberFormat="1" applyFont="1" applyFill="1" applyBorder="1" applyAlignment="1" applyProtection="1">
      <alignment horizontal="left" vertical="center" indent="1" shrinkToFit="1"/>
      <protection locked="0"/>
    </xf>
    <xf numFmtId="0" fontId="18" fillId="0" borderId="75" xfId="0" applyFont="1" applyFill="1" applyBorder="1" applyAlignment="1" applyProtection="1">
      <alignment horizontal="center" vertical="center" wrapText="1"/>
    </xf>
    <xf numFmtId="0" fontId="18" fillId="0" borderId="61" xfId="0" applyFont="1" applyFill="1" applyBorder="1" applyAlignment="1" applyProtection="1">
      <alignment horizontal="center" vertical="center" wrapText="1"/>
    </xf>
    <xf numFmtId="0" fontId="18" fillId="0" borderId="62" xfId="0" applyFont="1" applyFill="1" applyBorder="1" applyAlignment="1" applyProtection="1">
      <alignment horizontal="center" vertical="center" wrapText="1"/>
    </xf>
    <xf numFmtId="0" fontId="18" fillId="2" borderId="60" xfId="5" applyFont="1" applyFill="1" applyBorder="1" applyAlignment="1" applyProtection="1">
      <alignment horizontal="left" vertical="center" indent="1" shrinkToFit="1"/>
      <protection locked="0"/>
    </xf>
    <xf numFmtId="0" fontId="18" fillId="2" borderId="61" xfId="5" applyFont="1" applyFill="1" applyBorder="1" applyAlignment="1" applyProtection="1">
      <alignment horizontal="left" vertical="center" indent="1" shrinkToFit="1"/>
      <protection locked="0"/>
    </xf>
    <xf numFmtId="0" fontId="18" fillId="2" borderId="62" xfId="5" applyFont="1" applyFill="1" applyBorder="1" applyAlignment="1" applyProtection="1">
      <alignment horizontal="left" vertical="center" indent="1" shrinkToFit="1"/>
      <protection locked="0"/>
    </xf>
    <xf numFmtId="0" fontId="18" fillId="2" borderId="70" xfId="5" applyFont="1" applyFill="1" applyBorder="1" applyAlignment="1" applyProtection="1">
      <alignment horizontal="left" vertical="center" indent="1" shrinkToFit="1"/>
      <protection locked="0"/>
    </xf>
    <xf numFmtId="0" fontId="18" fillId="0" borderId="4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53" xfId="0" applyFont="1" applyFill="1" applyBorder="1" applyAlignment="1" applyProtection="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31" fillId="0" borderId="73" xfId="0" applyFont="1" applyFill="1" applyBorder="1" applyAlignment="1" applyProtection="1">
      <alignment horizontal="center" vertical="center"/>
    </xf>
    <xf numFmtId="0" fontId="31" fillId="0" borderId="67" xfId="0" applyFont="1" applyFill="1" applyBorder="1" applyAlignment="1" applyProtection="1">
      <alignment horizontal="center" vertical="center"/>
    </xf>
    <xf numFmtId="0" fontId="31" fillId="4" borderId="40" xfId="0" applyFont="1" applyFill="1" applyBorder="1" applyAlignment="1" applyProtection="1">
      <alignment horizontal="center" vertical="center"/>
    </xf>
    <xf numFmtId="0" fontId="31" fillId="0" borderId="69" xfId="0" applyFont="1" applyFill="1" applyBorder="1" applyAlignment="1" applyProtection="1">
      <alignment horizontal="center" vertical="center"/>
    </xf>
    <xf numFmtId="0" fontId="31" fillId="0" borderId="74" xfId="0" applyFont="1" applyFill="1" applyBorder="1" applyAlignment="1" applyProtection="1">
      <alignment horizontal="center" vertical="center"/>
    </xf>
    <xf numFmtId="0" fontId="31" fillId="0" borderId="41" xfId="0" applyFont="1" applyFill="1" applyBorder="1" applyAlignment="1" applyProtection="1">
      <alignment horizontal="center" vertical="center"/>
    </xf>
    <xf numFmtId="0" fontId="16" fillId="4" borderId="97" xfId="0" applyFont="1" applyFill="1" applyBorder="1" applyAlignment="1" applyProtection="1">
      <alignment horizontal="center" vertical="center"/>
    </xf>
    <xf numFmtId="0" fontId="6" fillId="2" borderId="61" xfId="0" applyFont="1" applyFill="1" applyBorder="1" applyAlignment="1" applyProtection="1">
      <alignment horizontal="center" vertical="center"/>
      <protection locked="0"/>
    </xf>
    <xf numFmtId="0" fontId="72" fillId="0" borderId="52" xfId="1" applyFont="1" applyFill="1" applyBorder="1" applyAlignment="1" applyProtection="1">
      <alignment vertical="center" wrapText="1"/>
    </xf>
    <xf numFmtId="0" fontId="72" fillId="0" borderId="77" xfId="1" applyFont="1" applyFill="1" applyBorder="1" applyAlignment="1" applyProtection="1">
      <alignment vertical="center" wrapText="1"/>
    </xf>
    <xf numFmtId="0" fontId="6" fillId="2" borderId="41" xfId="0" applyFont="1" applyFill="1" applyBorder="1" applyAlignment="1" applyProtection="1">
      <alignment horizontal="center" vertical="center"/>
      <protection locked="0"/>
    </xf>
    <xf numFmtId="0" fontId="57" fillId="0" borderId="10" xfId="5" applyFont="1" applyBorder="1" applyAlignment="1" applyProtection="1">
      <alignment horizontal="center" vertical="center" wrapText="1"/>
    </xf>
    <xf numFmtId="0" fontId="57" fillId="0" borderId="0" xfId="5" applyFont="1" applyBorder="1" applyAlignment="1" applyProtection="1">
      <alignment horizontal="center" vertical="center" wrapText="1"/>
    </xf>
    <xf numFmtId="0" fontId="57" fillId="0" borderId="2" xfId="5" applyFont="1" applyBorder="1" applyAlignment="1" applyProtection="1">
      <alignment horizontal="center" vertical="center" wrapText="1"/>
    </xf>
    <xf numFmtId="0" fontId="57" fillId="0" borderId="24" xfId="5" applyFont="1" applyBorder="1" applyAlignment="1" applyProtection="1">
      <alignment horizontal="center" vertical="center" wrapText="1"/>
    </xf>
    <xf numFmtId="0" fontId="57" fillId="0" borderId="25" xfId="5" applyFont="1" applyBorder="1" applyAlignment="1" applyProtection="1">
      <alignment horizontal="center" vertical="center" wrapText="1"/>
    </xf>
    <xf numFmtId="0" fontId="57" fillId="0" borderId="26" xfId="5" applyFont="1" applyBorder="1" applyAlignment="1" applyProtection="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7" fillId="0" borderId="45" xfId="5" applyFont="1" applyBorder="1" applyAlignment="1" applyProtection="1">
      <alignment vertical="center"/>
    </xf>
    <xf numFmtId="0" fontId="57" fillId="0" borderId="46" xfId="5" applyFont="1" applyBorder="1" applyAlignment="1" applyProtection="1">
      <alignment vertical="center"/>
    </xf>
    <xf numFmtId="0" fontId="57" fillId="0" borderId="47" xfId="5" applyFont="1" applyBorder="1" applyAlignment="1" applyProtection="1">
      <alignment vertical="center"/>
    </xf>
    <xf numFmtId="0" fontId="57" fillId="0" borderId="43" xfId="5" applyFont="1" applyBorder="1" applyAlignment="1" applyProtection="1">
      <alignment vertical="center"/>
    </xf>
    <xf numFmtId="0" fontId="57" fillId="0" borderId="44" xfId="5" applyFont="1" applyBorder="1" applyAlignment="1" applyProtection="1">
      <alignment vertical="center"/>
    </xf>
    <xf numFmtId="0" fontId="57" fillId="0" borderId="53" xfId="5" applyFont="1" applyBorder="1" applyAlignment="1" applyProtection="1">
      <alignment vertical="center"/>
    </xf>
    <xf numFmtId="0" fontId="72" fillId="0" borderId="60" xfId="1" applyFont="1" applyFill="1" applyBorder="1" applyAlignment="1" applyProtection="1">
      <alignment vertical="center" wrapText="1"/>
    </xf>
    <xf numFmtId="0" fontId="72" fillId="0" borderId="61" xfId="1" applyFont="1" applyFill="1" applyBorder="1" applyAlignment="1" applyProtection="1">
      <alignment vertical="center" wrapText="1"/>
    </xf>
    <xf numFmtId="0" fontId="72" fillId="0" borderId="62" xfId="1" applyFont="1" applyFill="1" applyBorder="1" applyAlignment="1" applyProtection="1">
      <alignment vertical="center" wrapText="1"/>
    </xf>
    <xf numFmtId="0" fontId="72" fillId="0" borderId="1" xfId="1" applyFont="1" applyFill="1" applyBorder="1" applyAlignment="1" applyProtection="1">
      <alignment vertical="center" wrapText="1"/>
    </xf>
    <xf numFmtId="0" fontId="72" fillId="0" borderId="0" xfId="1" applyFont="1" applyFill="1" applyBorder="1" applyAlignment="1" applyProtection="1">
      <alignment vertical="center" wrapText="1"/>
    </xf>
    <xf numFmtId="0" fontId="72" fillId="0" borderId="2" xfId="1" applyFont="1" applyFill="1" applyBorder="1" applyAlignment="1" applyProtection="1">
      <alignment vertical="center" wrapText="1"/>
    </xf>
    <xf numFmtId="0" fontId="6" fillId="2" borderId="44" xfId="0" applyFont="1" applyFill="1" applyBorder="1" applyAlignment="1" applyProtection="1">
      <alignment horizontal="center" vertical="center"/>
      <protection locked="0"/>
    </xf>
    <xf numFmtId="0" fontId="57" fillId="0" borderId="39" xfId="0" applyFont="1" applyFill="1" applyBorder="1" applyAlignment="1" applyProtection="1">
      <alignment horizontal="center" vertical="center"/>
    </xf>
    <xf numFmtId="0" fontId="57" fillId="0" borderId="41"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5" applyFont="1" applyBorder="1" applyAlignment="1" applyProtection="1">
      <alignment horizontal="center" vertical="center"/>
    </xf>
    <xf numFmtId="0" fontId="1" fillId="0" borderId="37" xfId="5" applyFont="1" applyBorder="1" applyAlignment="1" applyProtection="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7" fillId="0" borderId="45" xfId="0" applyFont="1" applyFill="1" applyBorder="1" applyAlignment="1" applyProtection="1">
      <alignment horizontal="center" vertical="center"/>
    </xf>
    <xf numFmtId="0" fontId="57" fillId="0" borderId="46" xfId="0" applyFont="1" applyFill="1" applyBorder="1" applyAlignment="1" applyProtection="1">
      <alignment horizontal="center" vertical="center"/>
    </xf>
    <xf numFmtId="0" fontId="57" fillId="0" borderId="47" xfId="0" applyFont="1" applyFill="1" applyBorder="1" applyAlignment="1" applyProtection="1">
      <alignment horizontal="center" vertical="center"/>
    </xf>
    <xf numFmtId="0" fontId="57" fillId="0" borderId="43" xfId="0" applyFont="1" applyFill="1" applyBorder="1" applyAlignment="1" applyProtection="1">
      <alignment horizontal="center" vertical="center"/>
    </xf>
    <xf numFmtId="0" fontId="57" fillId="0" borderId="44" xfId="0" applyFont="1" applyFill="1" applyBorder="1" applyAlignment="1" applyProtection="1">
      <alignment horizontal="center" vertical="center"/>
    </xf>
    <xf numFmtId="0" fontId="57" fillId="0" borderId="53" xfId="0" applyFont="1" applyFill="1" applyBorder="1" applyAlignment="1" applyProtection="1">
      <alignment horizontal="center" vertical="center"/>
    </xf>
    <xf numFmtId="0" fontId="19" fillId="0" borderId="49" xfId="5" applyNumberFormat="1" applyFont="1" applyBorder="1" applyAlignment="1" applyProtection="1">
      <alignment horizontal="center" vertical="center" wrapText="1"/>
    </xf>
    <xf numFmtId="0" fontId="19" fillId="0" borderId="44" xfId="5" applyNumberFormat="1" applyFont="1" applyBorder="1" applyAlignment="1" applyProtection="1">
      <alignment horizontal="center" vertical="center" wrapText="1"/>
    </xf>
    <xf numFmtId="0" fontId="19" fillId="0" borderId="57" xfId="5" applyNumberFormat="1" applyFont="1" applyBorder="1" applyAlignment="1" applyProtection="1">
      <alignment horizontal="center" vertical="center"/>
    </xf>
    <xf numFmtId="0" fontId="57" fillId="0" borderId="45" xfId="0" applyFont="1" applyFill="1" applyBorder="1" applyAlignment="1" applyProtection="1">
      <alignment horizontal="center" vertical="center" wrapText="1"/>
    </xf>
    <xf numFmtId="0" fontId="12" fillId="0" borderId="48" xfId="5" applyNumberFormat="1" applyFont="1" applyBorder="1" applyAlignment="1" applyProtection="1">
      <alignment horizontal="center" vertical="center" wrapText="1"/>
    </xf>
    <xf numFmtId="0" fontId="12" fillId="0" borderId="46" xfId="5" applyNumberFormat="1" applyFont="1" applyBorder="1" applyAlignment="1" applyProtection="1">
      <alignment horizontal="center" vertical="center" wrapText="1"/>
    </xf>
    <xf numFmtId="0" fontId="12" fillId="0" borderId="56" xfId="5" applyNumberFormat="1" applyFont="1" applyBorder="1" applyAlignment="1" applyProtection="1">
      <alignment horizontal="center" vertical="center"/>
    </xf>
    <xf numFmtId="0" fontId="12" fillId="0" borderId="11" xfId="5" applyNumberFormat="1" applyFont="1" applyBorder="1" applyAlignment="1" applyProtection="1">
      <alignment horizontal="center" vertical="center"/>
    </xf>
    <xf numFmtId="0" fontId="12" fillId="0" borderId="12" xfId="5" applyNumberFormat="1" applyFont="1" applyBorder="1" applyAlignment="1" applyProtection="1">
      <alignment horizontal="center" vertical="center"/>
    </xf>
    <xf numFmtId="0" fontId="12" fillId="0" borderId="20" xfId="5" applyNumberFormat="1" applyFont="1" applyBorder="1" applyAlignment="1" applyProtection="1">
      <alignment horizontal="center" vertical="center"/>
    </xf>
    <xf numFmtId="0" fontId="74" fillId="0" borderId="45" xfId="0" applyFont="1" applyFill="1" applyBorder="1" applyAlignment="1" applyProtection="1">
      <alignment horizontal="center" vertical="center" wrapText="1"/>
    </xf>
    <xf numFmtId="0" fontId="74" fillId="0" borderId="46" xfId="0" applyFont="1" applyFill="1" applyBorder="1" applyAlignment="1" applyProtection="1">
      <alignment horizontal="center" vertical="center"/>
    </xf>
    <xf numFmtId="0" fontId="74" fillId="0" borderId="47" xfId="0" applyFont="1" applyFill="1" applyBorder="1" applyAlignment="1" applyProtection="1">
      <alignment horizontal="center" vertical="center"/>
    </xf>
    <xf numFmtId="0" fontId="74" fillId="0" borderId="43" xfId="0" applyFont="1" applyFill="1" applyBorder="1" applyAlignment="1" applyProtection="1">
      <alignment horizontal="center" vertical="center"/>
    </xf>
    <xf numFmtId="0" fontId="74" fillId="0" borderId="44" xfId="0" applyFont="1" applyFill="1" applyBorder="1" applyAlignment="1" applyProtection="1">
      <alignment horizontal="center" vertical="center"/>
    </xf>
    <xf numFmtId="0" fontId="74" fillId="0" borderId="53" xfId="0" applyFont="1" applyFill="1" applyBorder="1" applyAlignment="1" applyProtection="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5" applyFont="1" applyFill="1" applyBorder="1" applyAlignment="1" applyProtection="1">
      <alignment horizontal="left" vertical="center" indent="1" shrinkToFit="1"/>
      <protection locked="0"/>
    </xf>
    <xf numFmtId="0" fontId="18" fillId="2" borderId="13" xfId="5" applyFont="1" applyFill="1" applyBorder="1" applyAlignment="1" applyProtection="1">
      <alignment horizontal="left" vertical="center" indent="1" shrinkToFit="1"/>
      <protection locked="0"/>
    </xf>
    <xf numFmtId="0" fontId="18" fillId="2" borderId="14" xfId="5"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xf>
    <xf numFmtId="0" fontId="15" fillId="4" borderId="62" xfId="0" applyFont="1" applyFill="1" applyBorder="1" applyAlignment="1" applyProtection="1">
      <alignment horizontal="center" vertical="center"/>
    </xf>
    <xf numFmtId="0" fontId="31" fillId="4" borderId="60" xfId="0" applyFont="1" applyFill="1" applyBorder="1" applyAlignment="1" applyProtection="1">
      <alignment horizontal="center" vertical="center"/>
    </xf>
    <xf numFmtId="0" fontId="31" fillId="4" borderId="61" xfId="0" applyFont="1" applyFill="1" applyBorder="1" applyAlignment="1" applyProtection="1">
      <alignment horizontal="center" vertical="center"/>
    </xf>
    <xf numFmtId="0" fontId="31" fillId="2" borderId="62" xfId="0" applyFont="1" applyFill="1" applyBorder="1" applyAlignment="1" applyProtection="1">
      <alignment horizontal="center" vertical="center"/>
      <protection locked="0"/>
    </xf>
    <xf numFmtId="0" fontId="31" fillId="4" borderId="122" xfId="0" applyFont="1" applyFill="1" applyBorder="1" applyAlignment="1" applyProtection="1">
      <alignment horizontal="center" vertical="center"/>
    </xf>
    <xf numFmtId="0" fontId="31" fillId="4" borderId="89" xfId="0" applyFont="1" applyFill="1" applyBorder="1" applyAlignment="1" applyProtection="1">
      <alignment horizontal="center" vertical="center"/>
    </xf>
    <xf numFmtId="0" fontId="31" fillId="4" borderId="70" xfId="0" applyFont="1" applyFill="1" applyBorder="1" applyAlignment="1" applyProtection="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Border="1" applyAlignment="1" applyProtection="1">
      <alignment horizontal="center" vertical="center"/>
      <protection locked="0"/>
    </xf>
    <xf numFmtId="0" fontId="47" fillId="0" borderId="59"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0" borderId="3" xfId="0" applyFont="1" applyBorder="1" applyAlignment="1" applyProtection="1">
      <alignment horizontal="center" vertical="center"/>
    </xf>
    <xf numFmtId="0" fontId="37" fillId="0" borderId="0" xfId="5" applyFont="1" applyFill="1" applyAlignment="1" applyProtection="1">
      <alignment horizontal="center" vertical="center" wrapText="1"/>
    </xf>
    <xf numFmtId="0" fontId="34" fillId="0" borderId="0" xfId="5" applyFont="1" applyFill="1" applyAlignment="1" applyProtection="1">
      <alignment horizontal="left" vertical="center" wrapText="1"/>
    </xf>
    <xf numFmtId="0" fontId="15" fillId="0" borderId="134" xfId="0" applyFont="1" applyFill="1" applyBorder="1" applyAlignment="1" applyProtection="1">
      <alignment horizontal="center" vertical="center"/>
    </xf>
    <xf numFmtId="0" fontId="15" fillId="0" borderId="135" xfId="0" applyFont="1" applyFill="1" applyBorder="1" applyAlignment="1" applyProtection="1">
      <alignment horizontal="center" vertical="center"/>
    </xf>
    <xf numFmtId="0" fontId="15" fillId="0" borderId="136" xfId="0" applyFont="1" applyFill="1" applyBorder="1" applyAlignment="1" applyProtection="1">
      <alignment horizontal="center" vertical="center"/>
    </xf>
    <xf numFmtId="0" fontId="15" fillId="0" borderId="13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38"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0" fillId="2" borderId="5" xfId="0" applyFont="1" applyFill="1" applyBorder="1" applyAlignment="1" applyProtection="1">
      <alignment horizontal="center" vertical="center"/>
      <protection locked="0"/>
    </xf>
    <xf numFmtId="0" fontId="18" fillId="2" borderId="7" xfId="5" applyFont="1" applyFill="1" applyBorder="1" applyAlignment="1" applyProtection="1">
      <alignment horizontal="left" vertical="center" wrapText="1"/>
      <protection locked="0"/>
    </xf>
    <xf numFmtId="0" fontId="18" fillId="2" borderId="6" xfId="5" applyFont="1" applyFill="1" applyBorder="1" applyAlignment="1" applyProtection="1">
      <alignment horizontal="left" vertical="center" wrapText="1"/>
      <protection locked="0"/>
    </xf>
    <xf numFmtId="0" fontId="18" fillId="2" borderId="29" xfId="5" applyFont="1" applyFill="1" applyBorder="1" applyAlignment="1" applyProtection="1">
      <alignment horizontal="left" vertical="center" wrapText="1"/>
      <protection locked="0"/>
    </xf>
    <xf numFmtId="0" fontId="18" fillId="2" borderId="10" xfId="5" applyFont="1" applyFill="1" applyBorder="1" applyAlignment="1" applyProtection="1">
      <alignment horizontal="left" vertical="center" wrapText="1"/>
      <protection locked="0"/>
    </xf>
    <xf numFmtId="0" fontId="18" fillId="2" borderId="0" xfId="5" applyFont="1" applyFill="1" applyBorder="1" applyAlignment="1" applyProtection="1">
      <alignment horizontal="left" vertical="center" wrapText="1"/>
      <protection locked="0"/>
    </xf>
    <xf numFmtId="0" fontId="18" fillId="2" borderId="22" xfId="5" applyFont="1" applyFill="1" applyBorder="1" applyAlignment="1" applyProtection="1">
      <alignment horizontal="left" vertical="center" wrapText="1"/>
      <protection locked="0"/>
    </xf>
    <xf numFmtId="0" fontId="18" fillId="2" borderId="24" xfId="5" applyFont="1" applyFill="1" applyBorder="1" applyAlignment="1" applyProtection="1">
      <alignment horizontal="left" vertical="center" wrapText="1"/>
      <protection locked="0"/>
    </xf>
    <xf numFmtId="0" fontId="18" fillId="2" borderId="25" xfId="5" applyFont="1" applyFill="1" applyBorder="1" applyAlignment="1" applyProtection="1">
      <alignment horizontal="left" vertical="center" wrapText="1"/>
      <protection locked="0"/>
    </xf>
    <xf numFmtId="0" fontId="18" fillId="2" borderId="28" xfId="5" applyFont="1" applyFill="1" applyBorder="1" applyAlignment="1" applyProtection="1">
      <alignment horizontal="left" vertical="center" wrapText="1"/>
      <protection locked="0"/>
    </xf>
    <xf numFmtId="0" fontId="9" fillId="0" borderId="69" xfId="0" applyNumberFormat="1" applyFont="1" applyFill="1" applyBorder="1" applyAlignment="1" applyProtection="1">
      <alignment horizontal="center" vertical="center"/>
    </xf>
    <xf numFmtId="0" fontId="9" fillId="0" borderId="74" xfId="0" applyNumberFormat="1" applyFont="1" applyFill="1" applyBorder="1" applyAlignment="1" applyProtection="1">
      <alignment horizontal="center" vertical="center"/>
    </xf>
    <xf numFmtId="0" fontId="9" fillId="0" borderId="25" xfId="0" applyNumberFormat="1" applyFont="1" applyFill="1" applyBorder="1" applyAlignment="1" applyProtection="1">
      <alignment horizontal="center" vertical="center"/>
    </xf>
    <xf numFmtId="0" fontId="9" fillId="0" borderId="34" xfId="0" applyNumberFormat="1" applyFont="1" applyFill="1" applyBorder="1" applyAlignment="1" applyProtection="1">
      <alignment horizontal="center" vertical="center"/>
    </xf>
    <xf numFmtId="0" fontId="9" fillId="0" borderId="73" xfId="0" applyNumberFormat="1" applyFont="1" applyFill="1" applyBorder="1" applyAlignment="1" applyProtection="1">
      <alignment horizontal="center" vertical="center"/>
    </xf>
    <xf numFmtId="0" fontId="9" fillId="0" borderId="40" xfId="0" applyNumberFormat="1"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9" fillId="0" borderId="41" xfId="0" applyNumberFormat="1" applyFont="1" applyFill="1" applyBorder="1" applyAlignment="1" applyProtection="1">
      <alignment horizontal="center" vertical="center"/>
    </xf>
    <xf numFmtId="0" fontId="40" fillId="0" borderId="0" xfId="0" applyFont="1" applyAlignment="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8" xfId="0" applyFont="1" applyBorder="1" applyAlignment="1" applyProtection="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NumberFormat="1" applyFont="1" applyFill="1" applyBorder="1" applyAlignment="1">
      <alignment horizontal="center" vertical="center" shrinkToFit="1"/>
    </xf>
    <xf numFmtId="0" fontId="23" fillId="0" borderId="41" xfId="0" applyNumberFormat="1" applyFont="1" applyFill="1" applyBorder="1" applyAlignment="1">
      <alignment horizontal="center" vertical="center" shrinkToFit="1"/>
    </xf>
    <xf numFmtId="0" fontId="23" fillId="0" borderId="40" xfId="0" applyNumberFormat="1" applyFont="1" applyFill="1" applyBorder="1" applyAlignment="1">
      <alignment horizontal="center" vertical="center" shrinkToFit="1"/>
    </xf>
    <xf numFmtId="0" fontId="9" fillId="0" borderId="24"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40" xfId="0" applyFont="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1"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Border="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3"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4" fillId="0" borderId="93" xfId="0" applyFont="1" applyBorder="1" applyAlignment="1">
      <alignment vertical="center" wrapText="1"/>
    </xf>
    <xf numFmtId="0" fontId="54" fillId="0" borderId="81" xfId="0" applyFont="1" applyBorder="1" applyAlignment="1">
      <alignment vertical="center" wrapText="1"/>
    </xf>
    <xf numFmtId="0" fontId="54" fillId="0" borderId="90" xfId="0" applyFont="1" applyBorder="1" applyAlignment="1">
      <alignment vertical="center" wrapText="1"/>
    </xf>
    <xf numFmtId="0" fontId="21" fillId="0" borderId="109" xfId="0" applyFont="1" applyBorder="1" applyAlignment="1">
      <alignment vertical="center" wrapText="1"/>
    </xf>
    <xf numFmtId="0" fontId="68"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0" fillId="0" borderId="52" xfId="0" applyFont="1" applyBorder="1" applyAlignment="1">
      <alignment horizontal="center" vertical="center"/>
    </xf>
    <xf numFmtId="0" fontId="38" fillId="0" borderId="52" xfId="0" applyFont="1" applyBorder="1" applyAlignment="1">
      <alignment horizontal="center" vertical="center"/>
    </xf>
    <xf numFmtId="0" fontId="62"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Fill="1" applyBorder="1" applyAlignment="1" applyProtection="1">
      <alignment horizontal="left" vertical="center"/>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29" fillId="0" borderId="0" xfId="0" applyFont="1" applyBorder="1" applyAlignment="1" applyProtection="1">
      <alignment vertical="top" wrapText="1"/>
    </xf>
    <xf numFmtId="0" fontId="17" fillId="0" borderId="110" xfId="0" applyFont="1" applyBorder="1" applyAlignment="1" applyProtection="1">
      <alignment horizontal="center" vertical="center"/>
    </xf>
    <xf numFmtId="0" fontId="0" fillId="0" borderId="111" xfId="0" applyBorder="1" applyAlignment="1" applyProtection="1">
      <alignment horizontal="center" vertical="center"/>
    </xf>
    <xf numFmtId="0" fontId="0" fillId="0" borderId="111" xfId="0" quotePrefix="1" applyBorder="1" applyAlignment="1" applyProtection="1">
      <alignment horizontal="center" vertical="center"/>
    </xf>
    <xf numFmtId="0" fontId="46" fillId="0" borderId="27" xfId="0" applyFont="1" applyBorder="1" applyAlignment="1" applyProtection="1">
      <alignment vertical="center" wrapText="1"/>
    </xf>
    <xf numFmtId="0" fontId="46" fillId="0" borderId="25" xfId="0" applyFont="1" applyBorder="1" applyAlignment="1" applyProtection="1">
      <alignment vertical="center" wrapText="1"/>
    </xf>
    <xf numFmtId="0" fontId="46" fillId="0" borderId="26" xfId="0" applyFont="1" applyBorder="1" applyAlignment="1" applyProtection="1">
      <alignment vertical="center" wrapText="1"/>
    </xf>
    <xf numFmtId="0" fontId="21" fillId="0" borderId="111" xfId="0" applyFont="1" applyBorder="1" applyAlignment="1" applyProtection="1">
      <alignment vertical="center" wrapText="1"/>
    </xf>
    <xf numFmtId="0" fontId="17" fillId="0" borderId="111" xfId="0" applyFont="1" applyBorder="1" applyAlignment="1" applyProtection="1">
      <alignment horizontal="center" vertical="center"/>
    </xf>
    <xf numFmtId="0" fontId="17" fillId="0" borderId="116"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66" xfId="0" applyFont="1" applyBorder="1" applyAlignment="1" applyProtection="1">
      <alignment horizontal="center" vertical="center"/>
    </xf>
    <xf numFmtId="0" fontId="17" fillId="0" borderId="104" xfId="0" applyFont="1" applyBorder="1" applyAlignment="1" applyProtection="1">
      <alignment horizontal="center" vertical="center"/>
    </xf>
    <xf numFmtId="0" fontId="0" fillId="0" borderId="105" xfId="0" applyBorder="1" applyAlignment="1" applyProtection="1">
      <alignment horizontal="center" vertical="center"/>
    </xf>
    <xf numFmtId="0" fontId="0" fillId="0" borderId="105" xfId="0" quotePrefix="1" applyBorder="1" applyAlignment="1" applyProtection="1">
      <alignment horizontal="center" vertical="center"/>
    </xf>
    <xf numFmtId="0" fontId="49" fillId="0" borderId="94" xfId="0" applyFont="1" applyBorder="1" applyAlignment="1" applyProtection="1">
      <alignment vertical="center" wrapText="1"/>
    </xf>
    <xf numFmtId="0" fontId="49" fillId="0" borderId="95" xfId="0" applyFont="1" applyBorder="1" applyAlignment="1" applyProtection="1">
      <alignment vertical="center" wrapText="1"/>
    </xf>
    <xf numFmtId="0" fontId="49" fillId="0" borderId="96" xfId="0" applyFont="1" applyBorder="1" applyAlignment="1" applyProtection="1">
      <alignment vertical="center" wrapText="1"/>
    </xf>
    <xf numFmtId="0" fontId="21" fillId="0" borderId="105" xfId="0" applyFont="1" applyBorder="1" applyAlignment="1" applyProtection="1">
      <alignment vertical="center" wrapText="1"/>
    </xf>
    <xf numFmtId="0" fontId="17" fillId="0" borderId="105" xfId="0" applyFont="1" applyBorder="1" applyAlignment="1" applyProtection="1">
      <alignment horizontal="center" vertical="center"/>
    </xf>
    <xf numFmtId="0" fontId="17" fillId="0" borderId="115" xfId="0" applyFont="1" applyBorder="1" applyAlignment="1" applyProtection="1">
      <alignment horizontal="center" vertical="center"/>
    </xf>
    <xf numFmtId="0" fontId="17" fillId="0" borderId="96" xfId="0" applyFont="1" applyBorder="1" applyAlignment="1" applyProtection="1">
      <alignment horizontal="center" vertical="center"/>
    </xf>
    <xf numFmtId="0" fontId="17" fillId="0" borderId="100" xfId="0" applyFont="1" applyBorder="1" applyAlignment="1" applyProtection="1">
      <alignment horizontal="center" vertical="center"/>
    </xf>
    <xf numFmtId="0" fontId="0" fillId="0" borderId="101" xfId="0" applyBorder="1" applyAlignment="1" applyProtection="1">
      <alignment horizontal="center" vertical="center"/>
    </xf>
    <xf numFmtId="0" fontId="0" fillId="0" borderId="101" xfId="0" quotePrefix="1" applyBorder="1" applyAlignment="1" applyProtection="1">
      <alignment horizontal="center" vertical="center"/>
    </xf>
    <xf numFmtId="0" fontId="46" fillId="0" borderId="93" xfId="0" applyFont="1" applyBorder="1" applyAlignment="1" applyProtection="1">
      <alignment vertical="center" wrapText="1"/>
    </xf>
    <xf numFmtId="0" fontId="46" fillId="0" borderId="81" xfId="0" applyFont="1" applyBorder="1" applyAlignment="1" applyProtection="1">
      <alignment vertical="center" wrapText="1"/>
    </xf>
    <xf numFmtId="0" fontId="46" fillId="0" borderId="90" xfId="0" applyFont="1" applyBorder="1" applyAlignment="1" applyProtection="1">
      <alignment vertical="center" wrapText="1"/>
    </xf>
    <xf numFmtId="0" fontId="21" fillId="0" borderId="101" xfId="0" applyFont="1" applyBorder="1" applyAlignment="1" applyProtection="1">
      <alignment vertical="center" wrapText="1"/>
    </xf>
    <xf numFmtId="0" fontId="17" fillId="0" borderId="101" xfId="0" applyFont="1" applyBorder="1" applyAlignment="1" applyProtection="1">
      <alignment horizontal="center" vertical="center"/>
    </xf>
    <xf numFmtId="0" fontId="17" fillId="0" borderId="107" xfId="0" applyFont="1" applyBorder="1" applyAlignment="1" applyProtection="1">
      <alignment horizontal="center" vertical="center"/>
    </xf>
    <xf numFmtId="0" fontId="17" fillId="0" borderId="90" xfId="0" applyFont="1" applyBorder="1" applyAlignment="1" applyProtection="1">
      <alignment horizontal="center" vertical="center"/>
    </xf>
    <xf numFmtId="0" fontId="17" fillId="0" borderId="98" xfId="0" applyFont="1" applyBorder="1" applyAlignment="1" applyProtection="1">
      <alignment horizontal="center" vertical="center"/>
    </xf>
    <xf numFmtId="0" fontId="0" fillId="0" borderId="99" xfId="0" applyBorder="1" applyAlignment="1" applyProtection="1">
      <alignment horizontal="center" vertical="center"/>
    </xf>
    <xf numFmtId="0" fontId="0" fillId="0" borderId="99" xfId="0" quotePrefix="1" applyBorder="1" applyAlignment="1" applyProtection="1">
      <alignment horizontal="center" vertical="center"/>
    </xf>
    <xf numFmtId="0" fontId="46" fillId="0" borderId="11" xfId="0" applyFont="1" applyBorder="1" applyAlignment="1" applyProtection="1">
      <alignment vertical="center" wrapText="1"/>
    </xf>
    <xf numFmtId="0" fontId="46" fillId="0" borderId="12" xfId="0" applyFont="1" applyBorder="1" applyAlignment="1" applyProtection="1">
      <alignment vertical="center" wrapText="1"/>
    </xf>
    <xf numFmtId="0" fontId="46" fillId="0" borderId="13" xfId="0" applyFont="1" applyBorder="1" applyAlignment="1" applyProtection="1">
      <alignment vertical="center" wrapText="1"/>
    </xf>
    <xf numFmtId="0" fontId="21" fillId="0" borderId="99" xfId="0" applyFont="1" applyBorder="1" applyAlignment="1" applyProtection="1">
      <alignment vertical="center" wrapText="1"/>
    </xf>
    <xf numFmtId="0" fontId="17" fillId="0" borderId="99" xfId="0" applyFont="1" applyBorder="1" applyAlignment="1" applyProtection="1">
      <alignment horizontal="center" vertical="center"/>
    </xf>
    <xf numFmtId="0" fontId="17" fillId="0" borderId="106" xfId="0" applyFont="1" applyBorder="1" applyAlignment="1" applyProtection="1">
      <alignment horizontal="center" vertical="center"/>
    </xf>
    <xf numFmtId="0" fontId="17" fillId="0" borderId="13" xfId="0" applyFont="1" applyBorder="1" applyAlignment="1" applyProtection="1">
      <alignment horizontal="center" vertical="center"/>
    </xf>
    <xf numFmtId="0" fontId="46" fillId="0" borderId="94" xfId="0" applyFont="1" applyBorder="1" applyAlignment="1" applyProtection="1">
      <alignment vertical="center" wrapText="1"/>
    </xf>
    <xf numFmtId="0" fontId="46" fillId="0" borderId="95" xfId="0" applyFont="1" applyBorder="1" applyAlignment="1" applyProtection="1">
      <alignment vertical="center" wrapText="1"/>
    </xf>
    <xf numFmtId="0" fontId="46" fillId="0" borderId="96" xfId="0" applyFont="1" applyBorder="1" applyAlignment="1" applyProtection="1">
      <alignment vertical="center" wrapText="1"/>
    </xf>
    <xf numFmtId="0" fontId="73" fillId="0" borderId="101" xfId="0" applyFont="1" applyBorder="1" applyAlignment="1" applyProtection="1">
      <alignment vertical="center" wrapText="1"/>
    </xf>
    <xf numFmtId="0" fontId="68" fillId="0" borderId="105" xfId="0" applyFont="1" applyBorder="1" applyAlignment="1" applyProtection="1">
      <alignment vertical="center" wrapText="1"/>
    </xf>
    <xf numFmtId="0" fontId="17" fillId="0" borderId="100" xfId="0" applyFont="1" applyFill="1" applyBorder="1" applyAlignment="1" applyProtection="1">
      <alignment horizontal="center" vertical="center"/>
    </xf>
    <xf numFmtId="0" fontId="0" fillId="0" borderId="101" xfId="0" applyFill="1" applyBorder="1" applyAlignment="1" applyProtection="1">
      <alignment horizontal="center" vertical="center"/>
    </xf>
    <xf numFmtId="0" fontId="0" fillId="0" borderId="101" xfId="0" quotePrefix="1" applyFill="1" applyBorder="1" applyAlignment="1" applyProtection="1">
      <alignment horizontal="center" vertical="center"/>
    </xf>
    <xf numFmtId="0" fontId="46" fillId="0" borderId="93" xfId="0" applyFont="1" applyFill="1" applyBorder="1" applyAlignment="1" applyProtection="1">
      <alignment vertical="center" wrapText="1"/>
    </xf>
    <xf numFmtId="0" fontId="46" fillId="0" borderId="81" xfId="0" applyFont="1" applyFill="1" applyBorder="1" applyAlignment="1" applyProtection="1">
      <alignment vertical="center" wrapText="1"/>
    </xf>
    <xf numFmtId="0" fontId="46" fillId="0" borderId="90" xfId="0" applyFont="1" applyFill="1" applyBorder="1" applyAlignment="1" applyProtection="1">
      <alignment vertical="center" wrapText="1"/>
    </xf>
    <xf numFmtId="0" fontId="21" fillId="0" borderId="101" xfId="0" applyFont="1" applyFill="1" applyBorder="1" applyAlignment="1" applyProtection="1">
      <alignment vertical="center" wrapText="1"/>
    </xf>
    <xf numFmtId="0" fontId="17" fillId="0" borderId="101" xfId="0" applyFont="1" applyFill="1" applyBorder="1" applyAlignment="1" applyProtection="1">
      <alignment horizontal="center" vertical="center"/>
    </xf>
    <xf numFmtId="0" fontId="17" fillId="0" borderId="107" xfId="0" applyFont="1" applyFill="1" applyBorder="1" applyAlignment="1" applyProtection="1">
      <alignment horizontal="center" vertical="center"/>
    </xf>
    <xf numFmtId="0" fontId="17" fillId="0" borderId="90" xfId="0" applyFont="1" applyFill="1" applyBorder="1" applyAlignment="1" applyProtection="1">
      <alignment horizontal="center" vertical="center"/>
    </xf>
    <xf numFmtId="0" fontId="71" fillId="0" borderId="101" xfId="0" applyFont="1" applyBorder="1" applyAlignment="1" applyProtection="1">
      <alignment vertical="center" wrapText="1"/>
    </xf>
    <xf numFmtId="0" fontId="40" fillId="0" borderId="0" xfId="0" applyFont="1" applyAlignment="1" applyProtection="1">
      <alignment horizontal="center" vertical="center"/>
    </xf>
    <xf numFmtId="0" fontId="46" fillId="0" borderId="48" xfId="0" applyFont="1" applyBorder="1" applyAlignment="1" applyProtection="1">
      <alignment horizontal="center" vertical="center"/>
    </xf>
    <xf numFmtId="0" fontId="46" fillId="0" borderId="46" xfId="0" applyFont="1" applyBorder="1" applyAlignment="1" applyProtection="1">
      <alignment horizontal="center" vertical="center"/>
    </xf>
    <xf numFmtId="0" fontId="46" fillId="0" borderId="47" xfId="0" applyFont="1" applyBorder="1" applyAlignment="1" applyProtection="1">
      <alignment horizontal="center" vertical="center"/>
    </xf>
    <xf numFmtId="0" fontId="21" fillId="0" borderId="64" xfId="0" applyFont="1" applyBorder="1" applyAlignment="1" applyProtection="1">
      <alignment horizontal="center" vertical="center"/>
    </xf>
    <xf numFmtId="0" fontId="21" fillId="0" borderId="59"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0" borderId="59" xfId="0" applyFont="1" applyBorder="1" applyAlignment="1" applyProtection="1">
      <alignment horizontal="center" vertical="center" wrapText="1"/>
    </xf>
    <xf numFmtId="0" fontId="21" fillId="0" borderId="9" xfId="0" applyFont="1" applyBorder="1" applyAlignment="1" applyProtection="1">
      <alignment horizontal="right" vertical="center"/>
    </xf>
    <xf numFmtId="0" fontId="21" fillId="0" borderId="6" xfId="0" applyFont="1" applyBorder="1" applyAlignment="1" applyProtection="1">
      <alignment horizontal="right" vertical="center"/>
    </xf>
    <xf numFmtId="0" fontId="21" fillId="0" borderId="8" xfId="0" applyFont="1" applyBorder="1" applyAlignment="1" applyProtection="1">
      <alignment horizontal="right" vertical="center"/>
    </xf>
    <xf numFmtId="0" fontId="21" fillId="0" borderId="27" xfId="0" applyFont="1" applyBorder="1" applyAlignment="1" applyProtection="1">
      <alignment horizontal="right" vertical="center"/>
    </xf>
    <xf numFmtId="0" fontId="21" fillId="0" borderId="25" xfId="0" applyFont="1" applyBorder="1" applyAlignment="1" applyProtection="1">
      <alignment horizontal="right" vertical="center"/>
    </xf>
    <xf numFmtId="0" fontId="21" fillId="0" borderId="26" xfId="0" applyFont="1" applyBorder="1" applyAlignment="1" applyProtection="1">
      <alignment horizontal="right" vertical="center"/>
    </xf>
    <xf numFmtId="0" fontId="21" fillId="0" borderId="97" xfId="0" applyFont="1" applyBorder="1" applyAlignment="1" applyProtection="1">
      <alignment horizontal="center" vertical="center" wrapText="1"/>
    </xf>
    <xf numFmtId="0" fontId="21" fillId="0" borderId="77" xfId="0" applyFont="1" applyBorder="1" applyAlignment="1" applyProtection="1">
      <alignment horizontal="center" vertical="center" wrapText="1"/>
    </xf>
    <xf numFmtId="0" fontId="21" fillId="0" borderId="78" xfId="0" applyFont="1" applyBorder="1" applyAlignment="1" applyProtection="1">
      <alignment horizontal="center" vertical="center" wrapText="1"/>
    </xf>
    <xf numFmtId="0" fontId="21" fillId="0" borderId="62" xfId="0" applyFont="1" applyBorder="1" applyAlignment="1" applyProtection="1">
      <alignment horizontal="center" vertical="center" wrapText="1"/>
    </xf>
    <xf numFmtId="0" fontId="21" fillId="0" borderId="52" xfId="0" applyFont="1" applyBorder="1" applyAlignment="1" applyProtection="1">
      <alignment horizontal="center" vertical="center" wrapText="1"/>
    </xf>
    <xf numFmtId="0" fontId="0" fillId="0" borderId="52" xfId="0" applyFont="1" applyBorder="1" applyAlignment="1" applyProtection="1">
      <alignment horizontal="center" vertical="center"/>
    </xf>
    <xf numFmtId="0" fontId="38" fillId="0" borderId="52" xfId="0" applyFont="1" applyBorder="1" applyAlignment="1" applyProtection="1">
      <alignment horizontal="center" vertical="center"/>
    </xf>
    <xf numFmtId="0" fontId="62" fillId="0" borderId="52" xfId="0" applyFont="1" applyBorder="1" applyAlignment="1" applyProtection="1">
      <alignment horizontal="center" vertical="center"/>
    </xf>
    <xf numFmtId="0" fontId="41" fillId="0" borderId="52" xfId="0" applyFont="1" applyBorder="1" applyAlignment="1" applyProtection="1">
      <alignment horizontal="center" vertical="center"/>
    </xf>
    <xf numFmtId="0" fontId="14"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8" xfId="0" applyFont="1" applyBorder="1" applyAlignment="1" applyProtection="1">
      <alignment horizontal="center" vertical="center"/>
    </xf>
    <xf numFmtId="0" fontId="23" fillId="0" borderId="39" xfId="0" applyNumberFormat="1" applyFont="1" applyFill="1" applyBorder="1" applyAlignment="1" applyProtection="1">
      <alignment horizontal="center" vertical="center" shrinkToFit="1"/>
    </xf>
    <xf numFmtId="0" fontId="23" fillId="0" borderId="41" xfId="0" applyNumberFormat="1" applyFont="1" applyFill="1" applyBorder="1" applyAlignment="1" applyProtection="1">
      <alignment horizontal="center" vertical="center" shrinkToFit="1"/>
    </xf>
    <xf numFmtId="0" fontId="23" fillId="0" borderId="40" xfId="0" applyNumberFormat="1" applyFont="1" applyFill="1" applyBorder="1" applyAlignment="1" applyProtection="1">
      <alignment horizontal="center" vertical="center" shrinkToFit="1"/>
    </xf>
    <xf numFmtId="0" fontId="60" fillId="0" borderId="93" xfId="0" applyFont="1" applyBorder="1" applyAlignment="1" applyProtection="1">
      <alignment vertical="center" wrapText="1"/>
    </xf>
    <xf numFmtId="0" fontId="60" fillId="0" borderId="81" xfId="0" applyFont="1" applyBorder="1" applyAlignment="1" applyProtection="1">
      <alignment vertical="center" wrapText="1"/>
    </xf>
    <xf numFmtId="0" fontId="60" fillId="0" borderId="90" xfId="0" applyFont="1" applyBorder="1" applyAlignment="1" applyProtection="1">
      <alignment vertical="center" wrapText="1"/>
    </xf>
    <xf numFmtId="0" fontId="17" fillId="0" borderId="93" xfId="0" applyFont="1" applyBorder="1" applyAlignment="1" applyProtection="1">
      <alignment horizontal="center" vertical="center"/>
    </xf>
    <xf numFmtId="0" fontId="21" fillId="0" borderId="92" xfId="0" applyFont="1" applyBorder="1" applyAlignment="1" applyProtection="1">
      <alignment horizontal="center" vertical="center" wrapText="1"/>
    </xf>
    <xf numFmtId="0" fontId="21" fillId="0" borderId="118" xfId="0" applyFont="1" applyBorder="1" applyAlignment="1" applyProtection="1">
      <alignment vertical="center" wrapText="1"/>
    </xf>
    <xf numFmtId="0" fontId="17" fillId="0" borderId="11" xfId="0" applyFont="1" applyBorder="1" applyAlignment="1" applyProtection="1">
      <alignment horizontal="center" vertical="center"/>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8" fillId="0" borderId="0" xfId="0" applyFont="1" applyBorder="1" applyAlignment="1" applyProtection="1">
      <alignment vertical="center"/>
    </xf>
    <xf numFmtId="0" fontId="17" fillId="0" borderId="27"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121" xfId="0" applyFont="1" applyBorder="1" applyAlignment="1" applyProtection="1">
      <alignment horizontal="center" vertical="center"/>
    </xf>
    <xf numFmtId="0" fontId="0" fillId="0" borderId="93" xfId="0" quotePrefix="1" applyBorder="1" applyAlignment="1" applyProtection="1">
      <alignment horizontal="center" vertical="center"/>
    </xf>
    <xf numFmtId="0" fontId="0" fillId="0" borderId="81" xfId="0" quotePrefix="1" applyBorder="1" applyAlignment="1" applyProtection="1">
      <alignment horizontal="center" vertical="center"/>
    </xf>
    <xf numFmtId="0" fontId="0" fillId="0" borderId="90" xfId="0" quotePrefix="1" applyBorder="1" applyAlignment="1" applyProtection="1">
      <alignment horizontal="center" vertical="center"/>
    </xf>
    <xf numFmtId="0" fontId="21" fillId="0" borderId="93" xfId="0" applyFont="1" applyBorder="1" applyAlignment="1" applyProtection="1">
      <alignment vertical="center" wrapText="1"/>
    </xf>
    <xf numFmtId="0" fontId="21" fillId="0" borderId="81" xfId="0" applyFont="1" applyBorder="1" applyAlignment="1" applyProtection="1">
      <alignment vertical="center" wrapText="1"/>
    </xf>
    <xf numFmtId="0" fontId="21" fillId="0" borderId="90" xfId="0" applyFont="1" applyBorder="1" applyAlignment="1" applyProtection="1">
      <alignment vertical="center" wrapText="1"/>
    </xf>
    <xf numFmtId="0" fontId="17" fillId="0" borderId="81" xfId="0" applyFont="1" applyBorder="1" applyAlignment="1" applyProtection="1">
      <alignment horizontal="center" vertical="center"/>
    </xf>
    <xf numFmtId="0" fontId="17" fillId="0" borderId="85" xfId="0" applyFont="1" applyBorder="1" applyAlignment="1" applyProtection="1">
      <alignment horizontal="center" vertical="center"/>
    </xf>
    <xf numFmtId="0" fontId="21" fillId="0" borderId="69" xfId="0" applyFont="1" applyBorder="1" applyAlignment="1" applyProtection="1">
      <alignment vertical="center" wrapText="1"/>
    </xf>
    <xf numFmtId="0" fontId="21" fillId="0" borderId="41" xfId="0" applyFont="1" applyBorder="1" applyAlignment="1" applyProtection="1">
      <alignment vertical="center" wrapText="1"/>
    </xf>
    <xf numFmtId="0" fontId="21" fillId="0" borderId="67" xfId="0" applyFont="1" applyBorder="1" applyAlignment="1" applyProtection="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17" fillId="0" borderId="116"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55" fillId="0" borderId="0" xfId="0" applyFont="1" applyBorder="1" applyAlignment="1">
      <alignment horizontal="left" vertical="top" wrapText="1"/>
    </xf>
    <xf numFmtId="0" fontId="28" fillId="0" borderId="0" xfId="0" applyFont="1" applyBorder="1" applyAlignment="1">
      <alignment vertical="center" wrapText="1"/>
    </xf>
    <xf numFmtId="0" fontId="29" fillId="0" borderId="0" xfId="0" applyFont="1" applyBorder="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5"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0" fillId="0" borderId="93"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2" xfId="0" applyFont="1" applyBorder="1" applyAlignment="1">
      <alignment horizontal="center" vertical="center" wrapText="1"/>
    </xf>
    <xf numFmtId="0" fontId="12"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4"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9" fillId="0" borderId="35" xfId="0" applyNumberFormat="1" applyFont="1" applyFill="1" applyBorder="1" applyAlignment="1" applyProtection="1">
      <alignment horizontal="center" vertical="center"/>
    </xf>
    <xf numFmtId="0" fontId="9" fillId="0" borderId="27" xfId="0" applyNumberFormat="1" applyFont="1" applyFill="1" applyBorder="1" applyAlignment="1" applyProtection="1">
      <alignment horizontal="center" vertical="center"/>
    </xf>
    <xf numFmtId="0" fontId="9" fillId="0" borderId="26" xfId="0" applyNumberFormat="1" applyFont="1" applyFill="1" applyBorder="1" applyAlignment="1" applyProtection="1">
      <alignment horizontal="center" vertical="center"/>
    </xf>
    <xf numFmtId="0" fontId="54" fillId="3" borderId="11" xfId="0" applyFont="1" applyFill="1" applyBorder="1" applyAlignment="1">
      <alignment vertical="top" wrapText="1"/>
    </xf>
    <xf numFmtId="0" fontId="54" fillId="3" borderId="12" xfId="0" applyFont="1" applyFill="1" applyBorder="1" applyAlignment="1">
      <alignment vertical="top" wrapText="1"/>
    </xf>
    <xf numFmtId="0" fontId="54"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0" fillId="0" borderId="27" xfId="0" quotePrefix="1" applyBorder="1" applyAlignment="1" applyProtection="1">
      <alignment horizontal="center" vertical="center"/>
    </xf>
    <xf numFmtId="0" fontId="21" fillId="0" borderId="102" xfId="0" applyFont="1" applyBorder="1" applyAlignment="1" applyProtection="1">
      <alignment vertical="center" wrapText="1"/>
    </xf>
    <xf numFmtId="0" fontId="28" fillId="0" borderId="0" xfId="0" applyFont="1" applyBorder="1" applyAlignment="1" applyProtection="1">
      <alignment vertical="center" wrapText="1"/>
    </xf>
    <xf numFmtId="0" fontId="55" fillId="0" borderId="0" xfId="0" applyFont="1" applyBorder="1" applyAlignment="1" applyProtection="1">
      <alignment horizontal="left" vertical="top" wrapText="1"/>
    </xf>
    <xf numFmtId="0" fontId="17" fillId="3" borderId="104" xfId="0" applyFont="1" applyFill="1" applyBorder="1" applyAlignment="1" applyProtection="1">
      <alignment horizontal="center" vertical="center"/>
    </xf>
    <xf numFmtId="0" fontId="0" fillId="3" borderId="105" xfId="0" applyFill="1" applyBorder="1" applyAlignment="1" applyProtection="1">
      <alignment horizontal="center" vertical="center"/>
    </xf>
    <xf numFmtId="0" fontId="0" fillId="3" borderId="105" xfId="0" quotePrefix="1" applyFill="1" applyBorder="1" applyAlignment="1" applyProtection="1">
      <alignment horizontal="center" vertical="center"/>
    </xf>
    <xf numFmtId="0" fontId="46" fillId="3" borderId="94" xfId="0" applyFont="1" applyFill="1" applyBorder="1" applyAlignment="1" applyProtection="1">
      <alignment vertical="center" wrapText="1"/>
    </xf>
    <xf numFmtId="0" fontId="46" fillId="3" borderId="95" xfId="0" applyFont="1" applyFill="1" applyBorder="1" applyAlignment="1" applyProtection="1">
      <alignment vertical="center" wrapText="1"/>
    </xf>
    <xf numFmtId="0" fontId="46" fillId="3" borderId="96" xfId="0" applyFont="1" applyFill="1" applyBorder="1" applyAlignment="1" applyProtection="1">
      <alignment vertical="center" wrapText="1"/>
    </xf>
    <xf numFmtId="0" fontId="21" fillId="3" borderId="105" xfId="0" applyFont="1" applyFill="1" applyBorder="1" applyAlignment="1" applyProtection="1">
      <alignment vertical="center" wrapText="1"/>
    </xf>
    <xf numFmtId="0" fontId="17" fillId="3" borderId="105" xfId="0" applyFont="1" applyFill="1" applyBorder="1" applyAlignment="1" applyProtection="1">
      <alignment horizontal="center" vertical="center"/>
    </xf>
    <xf numFmtId="0" fontId="17" fillId="3" borderId="115" xfId="0" applyFont="1" applyFill="1" applyBorder="1" applyAlignment="1" applyProtection="1">
      <alignment horizontal="center" vertical="center"/>
    </xf>
    <xf numFmtId="0" fontId="17" fillId="3" borderId="100" xfId="0" applyFont="1"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1" xfId="0" quotePrefix="1" applyFill="1" applyBorder="1" applyAlignment="1" applyProtection="1">
      <alignment horizontal="center" vertical="center"/>
    </xf>
    <xf numFmtId="0" fontId="0" fillId="3" borderId="93" xfId="0" quotePrefix="1" applyFill="1" applyBorder="1" applyAlignment="1" applyProtection="1">
      <alignment horizontal="center" vertical="center"/>
    </xf>
    <xf numFmtId="0" fontId="46" fillId="3" borderId="93" xfId="0" applyFont="1" applyFill="1" applyBorder="1" applyAlignment="1" applyProtection="1">
      <alignment vertical="center" wrapText="1"/>
    </xf>
    <xf numFmtId="0" fontId="46" fillId="3" borderId="81" xfId="0" applyFont="1" applyFill="1" applyBorder="1" applyAlignment="1" applyProtection="1">
      <alignment vertical="center" wrapText="1"/>
    </xf>
    <xf numFmtId="0" fontId="46" fillId="3" borderId="90" xfId="0" applyFont="1" applyFill="1" applyBorder="1" applyAlignment="1" applyProtection="1">
      <alignment vertical="center" wrapText="1"/>
    </xf>
    <xf numFmtId="0" fontId="21" fillId="3" borderId="101" xfId="0" applyFont="1" applyFill="1" applyBorder="1" applyAlignment="1" applyProtection="1">
      <alignment vertical="center" wrapText="1"/>
    </xf>
    <xf numFmtId="0" fontId="17" fillId="3" borderId="101" xfId="0" applyFont="1" applyFill="1" applyBorder="1" applyAlignment="1" applyProtection="1">
      <alignment horizontal="center" vertical="center"/>
    </xf>
    <xf numFmtId="0" fontId="17" fillId="3" borderId="107" xfId="0" applyFont="1" applyFill="1" applyBorder="1" applyAlignment="1" applyProtection="1">
      <alignment horizontal="center" vertical="center"/>
    </xf>
    <xf numFmtId="0" fontId="17" fillId="3" borderId="90" xfId="0" applyFont="1" applyFill="1" applyBorder="1" applyAlignment="1" applyProtection="1">
      <alignment horizontal="center" vertical="center"/>
    </xf>
    <xf numFmtId="0" fontId="17" fillId="3" borderId="98" xfId="0" applyFont="1"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99" xfId="0" quotePrefix="1" applyFill="1" applyBorder="1" applyAlignment="1" applyProtection="1">
      <alignment horizontal="center" vertical="center"/>
    </xf>
    <xf numFmtId="0" fontId="54" fillId="3" borderId="11" xfId="0" applyFont="1" applyFill="1" applyBorder="1" applyAlignment="1" applyProtection="1">
      <alignment vertical="top" wrapText="1"/>
    </xf>
    <xf numFmtId="0" fontId="54" fillId="3" borderId="12" xfId="0" applyFont="1" applyFill="1" applyBorder="1" applyAlignment="1" applyProtection="1">
      <alignment vertical="top" wrapText="1"/>
    </xf>
    <xf numFmtId="0" fontId="54" fillId="3" borderId="13" xfId="0" applyFont="1" applyFill="1" applyBorder="1" applyAlignment="1" applyProtection="1">
      <alignment vertical="top" wrapText="1"/>
    </xf>
    <xf numFmtId="0" fontId="21" fillId="3" borderId="99" xfId="0" applyFont="1" applyFill="1" applyBorder="1" applyAlignment="1" applyProtection="1">
      <alignment vertical="center" wrapText="1"/>
    </xf>
    <xf numFmtId="0" fontId="17" fillId="3" borderId="99" xfId="0" applyFont="1" applyFill="1" applyBorder="1" applyAlignment="1" applyProtection="1">
      <alignment horizontal="center" vertical="center"/>
    </xf>
    <xf numFmtId="0" fontId="17" fillId="3" borderId="106"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08" xfId="0" applyFont="1" applyFill="1" applyBorder="1" applyAlignment="1" applyProtection="1">
      <alignment horizontal="center" vertical="center"/>
    </xf>
    <xf numFmtId="0" fontId="0" fillId="3" borderId="109" xfId="0" applyFill="1" applyBorder="1" applyAlignment="1" applyProtection="1">
      <alignment horizontal="center" vertical="center"/>
    </xf>
    <xf numFmtId="0" fontId="0" fillId="3" borderId="109" xfId="0" quotePrefix="1" applyFill="1" applyBorder="1" applyAlignment="1" applyProtection="1">
      <alignment horizontal="center" vertical="center"/>
    </xf>
    <xf numFmtId="0" fontId="46" fillId="3" borderId="15" xfId="0" applyFont="1" applyFill="1" applyBorder="1" applyAlignment="1" applyProtection="1">
      <alignment vertical="center" wrapText="1"/>
    </xf>
    <xf numFmtId="0" fontId="46" fillId="3" borderId="16" xfId="0" applyFont="1" applyFill="1" applyBorder="1" applyAlignment="1" applyProtection="1">
      <alignment vertical="center" wrapText="1"/>
    </xf>
    <xf numFmtId="0" fontId="46" fillId="3" borderId="17" xfId="0" applyFont="1" applyFill="1" applyBorder="1" applyAlignment="1" applyProtection="1">
      <alignment vertical="center" wrapText="1"/>
    </xf>
    <xf numFmtId="0" fontId="21" fillId="3" borderId="109" xfId="0" applyFont="1" applyFill="1" applyBorder="1" applyAlignment="1" applyProtection="1">
      <alignment vertical="center" wrapText="1"/>
    </xf>
    <xf numFmtId="0" fontId="17" fillId="3" borderId="109" xfId="0" applyFont="1" applyFill="1" applyBorder="1" applyAlignment="1" applyProtection="1">
      <alignment horizontal="center" vertical="center"/>
    </xf>
    <xf numFmtId="0" fontId="17" fillId="3" borderId="120" xfId="0" applyFont="1" applyFill="1" applyBorder="1" applyAlignment="1" applyProtection="1">
      <alignment horizontal="center" vertical="center"/>
    </xf>
    <xf numFmtId="0" fontId="17" fillId="3" borderId="17" xfId="0" applyFont="1" applyFill="1" applyBorder="1" applyAlignment="1" applyProtection="1">
      <alignment horizontal="center" vertical="center"/>
    </xf>
    <xf numFmtId="0" fontId="0" fillId="3" borderId="11" xfId="0" quotePrefix="1" applyFill="1" applyBorder="1" applyAlignment="1" applyProtection="1">
      <alignment horizontal="center" vertical="center"/>
    </xf>
    <xf numFmtId="0" fontId="46" fillId="3" borderId="11" xfId="0" applyFont="1" applyFill="1" applyBorder="1" applyAlignment="1" applyProtection="1">
      <alignment vertical="center" wrapText="1"/>
    </xf>
    <xf numFmtId="0" fontId="46" fillId="3" borderId="12" xfId="0" applyFont="1" applyFill="1" applyBorder="1" applyAlignment="1" applyProtection="1">
      <alignment vertical="center" wrapText="1"/>
    </xf>
    <xf numFmtId="0" fontId="46" fillId="3" borderId="13" xfId="0" applyFont="1" applyFill="1" applyBorder="1" applyAlignment="1" applyProtection="1">
      <alignment vertical="center" wrapText="1"/>
    </xf>
    <xf numFmtId="0" fontId="0" fillId="0" borderId="94" xfId="0" quotePrefix="1" applyBorder="1" applyAlignment="1" applyProtection="1">
      <alignment horizontal="center" vertical="center"/>
    </xf>
    <xf numFmtId="0" fontId="0" fillId="0" borderId="11" xfId="0" quotePrefix="1" applyBorder="1" applyAlignment="1" applyProtection="1">
      <alignment horizontal="center" vertical="center"/>
    </xf>
    <xf numFmtId="0" fontId="17" fillId="0" borderId="117" xfId="0" applyFont="1" applyBorder="1" applyAlignment="1" applyProtection="1">
      <alignment horizontal="center" vertical="center"/>
    </xf>
    <xf numFmtId="0" fontId="17" fillId="0" borderId="118" xfId="0" applyFont="1" applyBorder="1" applyAlignment="1" applyProtection="1">
      <alignment horizontal="center" vertical="center"/>
    </xf>
    <xf numFmtId="0" fontId="0" fillId="0" borderId="118" xfId="0" quotePrefix="1" applyBorder="1" applyAlignment="1" applyProtection="1">
      <alignment horizontal="center" vertical="center"/>
    </xf>
    <xf numFmtId="0" fontId="0" fillId="0" borderId="82" xfId="0" quotePrefix="1" applyBorder="1" applyAlignment="1" applyProtection="1">
      <alignment horizontal="center" vertical="center"/>
    </xf>
    <xf numFmtId="0" fontId="46" fillId="0" borderId="82" xfId="0" applyFont="1" applyBorder="1" applyAlignment="1" applyProtection="1">
      <alignment vertical="center" wrapText="1"/>
    </xf>
    <xf numFmtId="0" fontId="46" fillId="0" borderId="71" xfId="0" applyFont="1" applyBorder="1" applyAlignment="1" applyProtection="1">
      <alignment vertical="center" wrapText="1"/>
    </xf>
    <xf numFmtId="0" fontId="46" fillId="0" borderId="83" xfId="0" applyFont="1" applyBorder="1" applyAlignment="1" applyProtection="1">
      <alignment vertical="center" wrapText="1"/>
    </xf>
    <xf numFmtId="0" fontId="17" fillId="0" borderId="119" xfId="0" applyFont="1" applyBorder="1" applyAlignment="1" applyProtection="1">
      <alignment horizontal="center" vertical="center"/>
    </xf>
    <xf numFmtId="0" fontId="21" fillId="0" borderId="68" xfId="0" applyFont="1" applyBorder="1" applyAlignment="1" applyProtection="1">
      <alignment horizontal="center" vertical="center"/>
    </xf>
    <xf numFmtId="0" fontId="21" fillId="0" borderId="69" xfId="0" applyFont="1" applyBorder="1" applyAlignment="1" applyProtection="1">
      <alignment horizontal="center" vertical="center"/>
    </xf>
    <xf numFmtId="0" fontId="14" fillId="0" borderId="36"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cellXfs>
  <cellStyles count="21">
    <cellStyle name="ハイパーリンク 2" xfId="19" xr:uid="{00000000-0005-0000-0000-000000000000}"/>
    <cellStyle name="桁区切り" xfId="2" builtinId="6"/>
    <cellStyle name="桁区切り 2" xfId="3" xr:uid="{00000000-0005-0000-0000-000002000000}"/>
    <cellStyle name="桁区切り 3" xfId="11" xr:uid="{00000000-0005-0000-0000-000003000000}"/>
    <cellStyle name="通貨 2 2" xfId="12" xr:uid="{00000000-0005-0000-0000-000004000000}"/>
    <cellStyle name="通貨 2 2 2" xfId="14" xr:uid="{00000000-0005-0000-0000-000005000000}"/>
    <cellStyle name="標準" xfId="0" builtinId="0"/>
    <cellStyle name="標準 2" xfId="1" xr:uid="{00000000-0005-0000-0000-000007000000}"/>
    <cellStyle name="標準 2 2" xfId="5" xr:uid="{00000000-0005-0000-0000-000008000000}"/>
    <cellStyle name="標準 2 2 2" xfId="6" xr:uid="{00000000-0005-0000-0000-000009000000}"/>
    <cellStyle name="標準 2 3" xfId="9" xr:uid="{00000000-0005-0000-0000-00000A000000}"/>
    <cellStyle name="標準 3" xfId="4" xr:uid="{00000000-0005-0000-0000-00000B000000}"/>
    <cellStyle name="標準 3 2" xfId="7" xr:uid="{00000000-0005-0000-0000-00000C000000}"/>
    <cellStyle name="標準 3 3" xfId="13" xr:uid="{00000000-0005-0000-0000-00000D000000}"/>
    <cellStyle name="標準 4" xfId="8" xr:uid="{00000000-0005-0000-0000-00000E000000}"/>
    <cellStyle name="標準 4 2" xfId="17" xr:uid="{00000000-0005-0000-0000-00000F000000}"/>
    <cellStyle name="標準 4 3" xfId="15" xr:uid="{00000000-0005-0000-0000-000010000000}"/>
    <cellStyle name="標準 5" xfId="16" xr:uid="{00000000-0005-0000-0000-000011000000}"/>
    <cellStyle name="標準 5 2" xfId="18" xr:uid="{00000000-0005-0000-0000-000012000000}"/>
    <cellStyle name="標準 6" xfId="20" xr:uid="{FDBDD06F-2026-4E7D-BF53-A0C595F30A74}"/>
    <cellStyle name="標準 8" xfId="10" xr:uid="{00000000-0005-0000-0000-000013000000}"/>
  </cellStyles>
  <dxfs count="0"/>
  <tableStyles count="0" defaultTableStyle="TableStyleMedium2" defaultPivotStyle="PivotStyleLight16"/>
  <colors>
    <mruColors>
      <color rgb="FFFFFFCC"/>
      <color rgb="FFFF7C80"/>
      <color rgb="FFFCEEE8"/>
      <color rgb="FFFCE7DC"/>
      <color rgb="FFFF3300"/>
      <color rgb="FFFF6600"/>
      <color rgb="FF33CCFF"/>
      <color rgb="FF00FFFF"/>
      <color rgb="FFFDF2E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220980</xdr:colOff>
          <xdr:row>2</xdr:row>
          <xdr:rowOff>160020</xdr:rowOff>
        </xdr:from>
        <xdr:to>
          <xdr:col>4</xdr:col>
          <xdr:colOff>449580</xdr:colOff>
          <xdr:row>4</xdr:row>
          <xdr:rowOff>7620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5</xdr:row>
          <xdr:rowOff>160020</xdr:rowOff>
        </xdr:from>
        <xdr:to>
          <xdr:col>4</xdr:col>
          <xdr:colOff>449580</xdr:colOff>
          <xdr:row>7</xdr:row>
          <xdr:rowOff>7620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4</xdr:row>
          <xdr:rowOff>175260</xdr:rowOff>
        </xdr:from>
        <xdr:to>
          <xdr:col>4</xdr:col>
          <xdr:colOff>449580</xdr:colOff>
          <xdr:row>6</xdr:row>
          <xdr:rowOff>22860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xdr:row>
          <xdr:rowOff>342900</xdr:rowOff>
        </xdr:from>
        <xdr:to>
          <xdr:col>4</xdr:col>
          <xdr:colOff>449580</xdr:colOff>
          <xdr:row>3</xdr:row>
          <xdr:rowOff>7620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3</xdr:row>
          <xdr:rowOff>152400</xdr:rowOff>
        </xdr:from>
        <xdr:to>
          <xdr:col>4</xdr:col>
          <xdr:colOff>449580</xdr:colOff>
          <xdr:row>5</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7</xdr:row>
          <xdr:rowOff>160020</xdr:rowOff>
        </xdr:from>
        <xdr:to>
          <xdr:col>4</xdr:col>
          <xdr:colOff>449580</xdr:colOff>
          <xdr:row>9</xdr:row>
          <xdr:rowOff>7620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9</xdr:row>
          <xdr:rowOff>160020</xdr:rowOff>
        </xdr:from>
        <xdr:to>
          <xdr:col>4</xdr:col>
          <xdr:colOff>449580</xdr:colOff>
          <xdr:row>11</xdr:row>
          <xdr:rowOff>7620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11</xdr:row>
          <xdr:rowOff>76200</xdr:rowOff>
        </xdr:from>
        <xdr:to>
          <xdr:col>4</xdr:col>
          <xdr:colOff>449580</xdr:colOff>
          <xdr:row>11</xdr:row>
          <xdr:rowOff>266700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12</xdr:row>
          <xdr:rowOff>160020</xdr:rowOff>
        </xdr:from>
        <xdr:to>
          <xdr:col>4</xdr:col>
          <xdr:colOff>449580</xdr:colOff>
          <xdr:row>12</xdr:row>
          <xdr:rowOff>350520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13</xdr:row>
          <xdr:rowOff>99060</xdr:rowOff>
        </xdr:from>
        <xdr:to>
          <xdr:col>4</xdr:col>
          <xdr:colOff>449580</xdr:colOff>
          <xdr:row>13</xdr:row>
          <xdr:rowOff>289560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0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14</xdr:row>
          <xdr:rowOff>0</xdr:rowOff>
        </xdr:from>
        <xdr:to>
          <xdr:col>4</xdr:col>
          <xdr:colOff>449580</xdr:colOff>
          <xdr:row>15</xdr:row>
          <xdr:rowOff>22860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6</xdr:row>
          <xdr:rowOff>152400</xdr:rowOff>
        </xdr:from>
        <xdr:to>
          <xdr:col>4</xdr:col>
          <xdr:colOff>449580</xdr:colOff>
          <xdr:row>7</xdr:row>
          <xdr:rowOff>175260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8</xdr:row>
          <xdr:rowOff>175260</xdr:rowOff>
        </xdr:from>
        <xdr:to>
          <xdr:col>4</xdr:col>
          <xdr:colOff>449580</xdr:colOff>
          <xdr:row>10</xdr:row>
          <xdr:rowOff>22860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61</xdr:col>
      <xdr:colOff>66675</xdr:colOff>
      <xdr:row>1</xdr:row>
      <xdr:rowOff>47625</xdr:rowOff>
    </xdr:from>
    <xdr:to>
      <xdr:col>84</xdr:col>
      <xdr:colOff>0</xdr:colOff>
      <xdr:row>9</xdr:row>
      <xdr:rowOff>142875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620000" y="66675"/>
          <a:ext cx="2781300" cy="14478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85725</xdr:colOff>
      <xdr:row>1</xdr:row>
      <xdr:rowOff>95251</xdr:rowOff>
    </xdr:from>
    <xdr:to>
      <xdr:col>60</xdr:col>
      <xdr:colOff>66675</xdr:colOff>
      <xdr:row>2</xdr:row>
      <xdr:rowOff>219076</xdr:rowOff>
    </xdr:to>
    <xdr:sp macro="" textlink="">
      <xdr:nvSpPr>
        <xdr:cNvPr id="3" name="矢印: 左 2">
          <a:extLst>
            <a:ext uri="{FF2B5EF4-FFF2-40B4-BE49-F238E27FC236}">
              <a16:creationId xmlns:a16="http://schemas.microsoft.com/office/drawing/2014/main" id="{00000000-0008-0000-0900-000003000000}"/>
            </a:ext>
          </a:extLst>
        </xdr:cNvPr>
        <xdr:cNvSpPr/>
      </xdr:nvSpPr>
      <xdr:spPr>
        <a:xfrm>
          <a:off x="7019925" y="1143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0A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0A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0A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0A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61</xdr:col>
      <xdr:colOff>104775</xdr:colOff>
      <xdr:row>1</xdr:row>
      <xdr:rowOff>104775</xdr:rowOff>
    </xdr:from>
    <xdr:to>
      <xdr:col>84</xdr:col>
      <xdr:colOff>38100</xdr:colOff>
      <xdr:row>9</xdr:row>
      <xdr:rowOff>161925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58100" y="1238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114300</xdr:colOff>
      <xdr:row>2</xdr:row>
      <xdr:rowOff>1</xdr:rowOff>
    </xdr:from>
    <xdr:to>
      <xdr:col>60</xdr:col>
      <xdr:colOff>95250</xdr:colOff>
      <xdr:row>2</xdr:row>
      <xdr:rowOff>257176</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48500" y="1524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76200</xdr:colOff>
      <xdr:row>0</xdr:row>
      <xdr:rowOff>104775</xdr:rowOff>
    </xdr:from>
    <xdr:to>
      <xdr:col>82</xdr:col>
      <xdr:colOff>9525</xdr:colOff>
      <xdr:row>7</xdr:row>
      <xdr:rowOff>133350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81875" y="1047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54</xdr:col>
      <xdr:colOff>85725</xdr:colOff>
      <xdr:row>1</xdr:row>
      <xdr:rowOff>1</xdr:rowOff>
    </xdr:from>
    <xdr:to>
      <xdr:col>58</xdr:col>
      <xdr:colOff>66675</xdr:colOff>
      <xdr:row>1</xdr:row>
      <xdr:rowOff>257176</xdr:rowOff>
    </xdr:to>
    <xdr:sp macro="" textlink="">
      <xdr:nvSpPr>
        <xdr:cNvPr id="5" name="矢印: 左 4">
          <a:extLst>
            <a:ext uri="{FF2B5EF4-FFF2-40B4-BE49-F238E27FC236}">
              <a16:creationId xmlns:a16="http://schemas.microsoft.com/office/drawing/2014/main" id="{00000000-0008-0000-0200-000005000000}"/>
            </a:ext>
          </a:extLst>
        </xdr:cNvPr>
        <xdr:cNvSpPr/>
      </xdr:nvSpPr>
      <xdr:spPr>
        <a:xfrm>
          <a:off x="6772275" y="1333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61</xdr:col>
      <xdr:colOff>66675</xdr:colOff>
      <xdr:row>0</xdr:row>
      <xdr:rowOff>123825</xdr:rowOff>
    </xdr:from>
    <xdr:to>
      <xdr:col>84</xdr:col>
      <xdr:colOff>0</xdr:colOff>
      <xdr:row>7</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620000" y="1238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76200</xdr:colOff>
      <xdr:row>1</xdr:row>
      <xdr:rowOff>19051</xdr:rowOff>
    </xdr:from>
    <xdr:to>
      <xdr:col>60</xdr:col>
      <xdr:colOff>57150</xdr:colOff>
      <xdr:row>1</xdr:row>
      <xdr:rowOff>276226</xdr:rowOff>
    </xdr:to>
    <xdr:sp macro="" textlink="">
      <xdr:nvSpPr>
        <xdr:cNvPr id="3" name="矢印: 左 2">
          <a:extLst>
            <a:ext uri="{FF2B5EF4-FFF2-40B4-BE49-F238E27FC236}">
              <a16:creationId xmlns:a16="http://schemas.microsoft.com/office/drawing/2014/main" id="{00000000-0008-0000-0300-000003000000}"/>
            </a:ext>
          </a:extLst>
        </xdr:cNvPr>
        <xdr:cNvSpPr/>
      </xdr:nvSpPr>
      <xdr:spPr>
        <a:xfrm>
          <a:off x="7010400" y="1524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0</xdr:colOff>
      <xdr:row>2</xdr:row>
      <xdr:rowOff>19051</xdr:rowOff>
    </xdr:from>
    <xdr:to>
      <xdr:col>60</xdr:col>
      <xdr:colOff>104775</xdr:colOff>
      <xdr:row>2</xdr:row>
      <xdr:rowOff>276226</xdr:rowOff>
    </xdr:to>
    <xdr:sp macro="" textlink="">
      <xdr:nvSpPr>
        <xdr:cNvPr id="2" name="矢印: 左 1">
          <a:extLst>
            <a:ext uri="{FF2B5EF4-FFF2-40B4-BE49-F238E27FC236}">
              <a16:creationId xmlns:a16="http://schemas.microsoft.com/office/drawing/2014/main" id="{00000000-0008-0000-0400-000002000000}"/>
            </a:ext>
          </a:extLst>
        </xdr:cNvPr>
        <xdr:cNvSpPr/>
      </xdr:nvSpPr>
      <xdr:spPr>
        <a:xfrm>
          <a:off x="7058025" y="1714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86457</xdr:colOff>
      <xdr:row>1</xdr:row>
      <xdr:rowOff>76200</xdr:rowOff>
    </xdr:from>
    <xdr:to>
      <xdr:col>83</xdr:col>
      <xdr:colOff>19050</xdr:colOff>
      <xdr:row>9</xdr:row>
      <xdr:rowOff>314325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10475" y="952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60</xdr:col>
      <xdr:colOff>114300</xdr:colOff>
      <xdr:row>1</xdr:row>
      <xdr:rowOff>0</xdr:rowOff>
    </xdr:from>
    <xdr:to>
      <xdr:col>83</xdr:col>
      <xdr:colOff>47625</xdr:colOff>
      <xdr:row>7</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5438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57150</xdr:colOff>
      <xdr:row>0</xdr:row>
      <xdr:rowOff>19051</xdr:rowOff>
    </xdr:from>
    <xdr:to>
      <xdr:col>59</xdr:col>
      <xdr:colOff>38100</xdr:colOff>
      <xdr:row>1</xdr:row>
      <xdr:rowOff>142876</xdr:rowOff>
    </xdr:to>
    <xdr:sp macro="" textlink="">
      <xdr:nvSpPr>
        <xdr:cNvPr id="3" name="矢印: 左 2">
          <a:extLst>
            <a:ext uri="{FF2B5EF4-FFF2-40B4-BE49-F238E27FC236}">
              <a16:creationId xmlns:a16="http://schemas.microsoft.com/office/drawing/2014/main" id="{00000000-0008-0000-0500-000003000000}"/>
            </a:ext>
          </a:extLst>
        </xdr:cNvPr>
        <xdr:cNvSpPr/>
      </xdr:nvSpPr>
      <xdr:spPr>
        <a:xfrm>
          <a:off x="6867525" y="190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104775</xdr:colOff>
      <xdr:row>30</xdr:row>
      <xdr:rowOff>19051</xdr:rowOff>
    </xdr:from>
    <xdr:to>
      <xdr:col>58</xdr:col>
      <xdr:colOff>85725</xdr:colOff>
      <xdr:row>30</xdr:row>
      <xdr:rowOff>276226</xdr:rowOff>
    </xdr:to>
    <xdr:sp macro="" textlink="">
      <xdr:nvSpPr>
        <xdr:cNvPr id="4" name="矢印: 左 3">
          <a:extLst>
            <a:ext uri="{FF2B5EF4-FFF2-40B4-BE49-F238E27FC236}">
              <a16:creationId xmlns:a16="http://schemas.microsoft.com/office/drawing/2014/main" id="{00000000-0008-0000-0500-000004000000}"/>
            </a:ext>
          </a:extLst>
        </xdr:cNvPr>
        <xdr:cNvSpPr/>
      </xdr:nvSpPr>
      <xdr:spPr>
        <a:xfrm>
          <a:off x="6791325" y="106489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114300</xdr:colOff>
      <xdr:row>29</xdr:row>
      <xdr:rowOff>123825</xdr:rowOff>
    </xdr:from>
    <xdr:to>
      <xdr:col>82</xdr:col>
      <xdr:colOff>47625</xdr:colOff>
      <xdr:row>35</xdr:row>
      <xdr:rowOff>161925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419975" y="106203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60</xdr:col>
      <xdr:colOff>57150</xdr:colOff>
      <xdr:row>1</xdr:row>
      <xdr:rowOff>0</xdr:rowOff>
    </xdr:from>
    <xdr:to>
      <xdr:col>82</xdr:col>
      <xdr:colOff>114300</xdr:colOff>
      <xdr:row>6</xdr:row>
      <xdr:rowOff>85725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8665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66675</xdr:colOff>
      <xdr:row>1</xdr:row>
      <xdr:rowOff>28576</xdr:rowOff>
    </xdr:from>
    <xdr:to>
      <xdr:col>59</xdr:col>
      <xdr:colOff>47625</xdr:colOff>
      <xdr:row>1</xdr:row>
      <xdr:rowOff>285751</xdr:rowOff>
    </xdr:to>
    <xdr:sp macro="" textlink="">
      <xdr:nvSpPr>
        <xdr:cNvPr id="3" name="矢印: 左 2">
          <a:extLst>
            <a:ext uri="{FF2B5EF4-FFF2-40B4-BE49-F238E27FC236}">
              <a16:creationId xmlns:a16="http://schemas.microsoft.com/office/drawing/2014/main" id="{00000000-0008-0000-0600-000003000000}"/>
            </a:ext>
          </a:extLst>
        </xdr:cNvPr>
        <xdr:cNvSpPr/>
      </xdr:nvSpPr>
      <xdr:spPr>
        <a:xfrm>
          <a:off x="6877050"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7</xdr:row>
      <xdr:rowOff>114300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41997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66675</xdr:colOff>
      <xdr:row>0</xdr:row>
      <xdr:rowOff>123826</xdr:rowOff>
    </xdr:from>
    <xdr:to>
      <xdr:col>60</xdr:col>
      <xdr:colOff>47625</xdr:colOff>
      <xdr:row>1</xdr:row>
      <xdr:rowOff>247651</xdr:rowOff>
    </xdr:to>
    <xdr:sp macro="" textlink="">
      <xdr:nvSpPr>
        <xdr:cNvPr id="3" name="矢印: 左 2">
          <a:extLst>
            <a:ext uri="{FF2B5EF4-FFF2-40B4-BE49-F238E27FC236}">
              <a16:creationId xmlns:a16="http://schemas.microsoft.com/office/drawing/2014/main" id="{00000000-0008-0000-0700-000003000000}"/>
            </a:ext>
          </a:extLst>
        </xdr:cNvPr>
        <xdr:cNvSpPr/>
      </xdr:nvSpPr>
      <xdr:spPr>
        <a:xfrm>
          <a:off x="6877050" y="1238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8</xdr:row>
      <xdr:rowOff>0</xdr:rowOff>
    </xdr:from>
    <xdr:to>
      <xdr:col>81</xdr:col>
      <xdr:colOff>95250</xdr:colOff>
      <xdr:row>9</xdr:row>
      <xdr:rowOff>200025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7429500" y="1638300"/>
          <a:ext cx="2695575" cy="409575"/>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60</xdr:col>
      <xdr:colOff>0</xdr:colOff>
      <xdr:row>1</xdr:row>
      <xdr:rowOff>0</xdr:rowOff>
    </xdr:from>
    <xdr:to>
      <xdr:col>82</xdr:col>
      <xdr:colOff>57150</xdr:colOff>
      <xdr:row>7</xdr:row>
      <xdr:rowOff>114300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41997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8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1674-0AFD-4548-906C-2E1BBD31EB17}">
  <dimension ref="A1:E23"/>
  <sheetViews>
    <sheetView showGridLines="0" tabSelected="1" zoomScale="90" zoomScaleNormal="90" zoomScalePageLayoutView="80" workbookViewId="0"/>
  </sheetViews>
  <sheetFormatPr defaultColWidth="9" defaultRowHeight="13.2"/>
  <cols>
    <col min="1" max="1" width="6.44140625" style="337" customWidth="1"/>
    <col min="2" max="2" width="71.6640625" style="339" customWidth="1"/>
    <col min="3" max="3" width="9" style="339"/>
    <col min="4" max="4" width="9" style="340"/>
    <col min="5" max="5" width="8.21875" style="339" customWidth="1"/>
    <col min="6" max="16384" width="9" style="339"/>
  </cols>
  <sheetData>
    <row r="1" spans="1:5">
      <c r="A1" s="337" t="s">
        <v>569</v>
      </c>
      <c r="B1" s="338"/>
      <c r="C1" s="339" t="s">
        <v>570</v>
      </c>
    </row>
    <row r="2" spans="1:5" ht="27.75" customHeight="1">
      <c r="A2" s="341" t="s">
        <v>571</v>
      </c>
      <c r="B2" s="341" t="s">
        <v>572</v>
      </c>
      <c r="C2" s="341" t="s">
        <v>573</v>
      </c>
      <c r="D2" s="341" t="s">
        <v>574</v>
      </c>
      <c r="E2" s="341" t="s">
        <v>575</v>
      </c>
    </row>
    <row r="3" spans="1:5">
      <c r="A3" s="342" t="s">
        <v>576</v>
      </c>
      <c r="B3" s="343" t="s">
        <v>577</v>
      </c>
      <c r="C3" s="343" t="s">
        <v>192</v>
      </c>
      <c r="D3" s="341" t="s">
        <v>578</v>
      </c>
      <c r="E3" s="343"/>
    </row>
    <row r="4" spans="1:5">
      <c r="A4" s="342" t="s">
        <v>579</v>
      </c>
      <c r="B4" s="343" t="s">
        <v>580</v>
      </c>
      <c r="C4" s="343" t="s">
        <v>581</v>
      </c>
      <c r="D4" s="341" t="s">
        <v>578</v>
      </c>
      <c r="E4" s="343"/>
    </row>
    <row r="5" spans="1:5">
      <c r="A5" s="342" t="s">
        <v>582</v>
      </c>
      <c r="B5" s="343" t="s">
        <v>583</v>
      </c>
      <c r="C5" s="343" t="s">
        <v>584</v>
      </c>
      <c r="D5" s="341" t="s">
        <v>585</v>
      </c>
      <c r="E5" s="343"/>
    </row>
    <row r="6" spans="1:5">
      <c r="A6" s="342" t="s">
        <v>586</v>
      </c>
      <c r="B6" s="343" t="s">
        <v>587</v>
      </c>
      <c r="C6" s="343" t="s">
        <v>588</v>
      </c>
      <c r="D6" s="341" t="s">
        <v>585</v>
      </c>
      <c r="E6" s="343"/>
    </row>
    <row r="7" spans="1:5">
      <c r="A7" s="342" t="s">
        <v>589</v>
      </c>
      <c r="B7" s="343" t="s">
        <v>590</v>
      </c>
      <c r="C7" s="343" t="s">
        <v>591</v>
      </c>
      <c r="D7" s="341" t="s">
        <v>578</v>
      </c>
      <c r="E7" s="343"/>
    </row>
    <row r="8" spans="1:5">
      <c r="A8" s="342" t="s">
        <v>592</v>
      </c>
      <c r="B8" s="343" t="s">
        <v>593</v>
      </c>
      <c r="C8" s="343" t="s">
        <v>594</v>
      </c>
      <c r="D8" s="341" t="s">
        <v>585</v>
      </c>
      <c r="E8" s="343"/>
    </row>
    <row r="9" spans="1:5">
      <c r="A9" s="342" t="s">
        <v>595</v>
      </c>
      <c r="B9" s="343" t="s">
        <v>596</v>
      </c>
      <c r="C9" s="343" t="s">
        <v>597</v>
      </c>
      <c r="D9" s="341" t="s">
        <v>585</v>
      </c>
      <c r="E9" s="343"/>
    </row>
    <row r="10" spans="1:5">
      <c r="A10" s="342" t="s">
        <v>598</v>
      </c>
      <c r="B10" s="343" t="s">
        <v>599</v>
      </c>
      <c r="C10" s="343" t="s">
        <v>600</v>
      </c>
      <c r="D10" s="341" t="s">
        <v>585</v>
      </c>
      <c r="E10" s="343"/>
    </row>
    <row r="11" spans="1:5">
      <c r="A11" s="342" t="s">
        <v>601</v>
      </c>
      <c r="B11" s="343" t="s">
        <v>602</v>
      </c>
      <c r="C11" s="343" t="s">
        <v>603</v>
      </c>
      <c r="D11" s="341" t="s">
        <v>585</v>
      </c>
      <c r="E11" s="343"/>
    </row>
    <row r="12" spans="1:5" ht="26.4">
      <c r="A12" s="344" t="s">
        <v>604</v>
      </c>
      <c r="B12" s="345" t="s">
        <v>605</v>
      </c>
      <c r="C12" s="346" t="s">
        <v>192</v>
      </c>
      <c r="D12" s="341" t="s">
        <v>606</v>
      </c>
      <c r="E12" s="343"/>
    </row>
    <row r="13" spans="1:5" s="348" customFormat="1" ht="39.6">
      <c r="A13" s="344" t="s">
        <v>607</v>
      </c>
      <c r="B13" s="347" t="s">
        <v>608</v>
      </c>
      <c r="C13" s="344" t="s">
        <v>192</v>
      </c>
      <c r="D13" s="341" t="s">
        <v>578</v>
      </c>
      <c r="E13" s="344"/>
    </row>
    <row r="14" spans="1:5" s="348" customFormat="1" ht="26.4">
      <c r="A14" s="344" t="s">
        <v>609</v>
      </c>
      <c r="B14" s="347" t="s">
        <v>610</v>
      </c>
      <c r="C14" s="344" t="s">
        <v>192</v>
      </c>
      <c r="D14" s="341" t="s">
        <v>611</v>
      </c>
      <c r="E14" s="344"/>
    </row>
    <row r="15" spans="1:5">
      <c r="A15" s="342" t="s">
        <v>612</v>
      </c>
      <c r="B15" s="343" t="s">
        <v>613</v>
      </c>
      <c r="C15" s="343" t="s">
        <v>192</v>
      </c>
      <c r="D15" s="341" t="s">
        <v>578</v>
      </c>
      <c r="E15" s="343"/>
    </row>
    <row r="17" spans="1:2">
      <c r="A17" s="337" t="s">
        <v>614</v>
      </c>
    </row>
    <row r="18" spans="1:2">
      <c r="B18" s="339" t="s">
        <v>615</v>
      </c>
    </row>
    <row r="19" spans="1:2">
      <c r="B19" s="339" t="s">
        <v>616</v>
      </c>
    </row>
    <row r="20" spans="1:2">
      <c r="B20" s="339" t="s">
        <v>617</v>
      </c>
    </row>
    <row r="21" spans="1:2">
      <c r="B21" s="339" t="s">
        <v>618</v>
      </c>
    </row>
    <row r="22" spans="1:2">
      <c r="B22" s="339" t="s">
        <v>619</v>
      </c>
    </row>
    <row r="23" spans="1:2">
      <c r="B23" s="339" t="s">
        <v>620</v>
      </c>
    </row>
  </sheetData>
  <phoneticPr fontId="2"/>
  <pageMargins left="0.62992125984251968" right="0.23622047244094491"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220980</xdr:colOff>
                    <xdr:row>2</xdr:row>
                    <xdr:rowOff>160020</xdr:rowOff>
                  </from>
                  <to>
                    <xdr:col>4</xdr:col>
                    <xdr:colOff>449580</xdr:colOff>
                    <xdr:row>4</xdr:row>
                    <xdr:rowOff>7620</xdr:rowOff>
                  </to>
                </anchor>
              </controlPr>
            </control>
          </mc:Choice>
        </mc:AlternateContent>
        <mc:AlternateContent xmlns:mc="http://schemas.openxmlformats.org/markup-compatibility/2006">
          <mc:Choice Requires="x14">
            <control shapeId="11281" r:id="rId5" name="Check Box 17">
              <controlPr defaultSize="0" autoFill="0" autoLine="0" autoPict="0">
                <anchor moveWithCells="1">
                  <from>
                    <xdr:col>4</xdr:col>
                    <xdr:colOff>220980</xdr:colOff>
                    <xdr:row>5</xdr:row>
                    <xdr:rowOff>160020</xdr:rowOff>
                  </from>
                  <to>
                    <xdr:col>4</xdr:col>
                    <xdr:colOff>449580</xdr:colOff>
                    <xdr:row>7</xdr:row>
                    <xdr:rowOff>7620</xdr:rowOff>
                  </to>
                </anchor>
              </controlPr>
            </control>
          </mc:Choice>
        </mc:AlternateContent>
        <mc:AlternateContent xmlns:mc="http://schemas.openxmlformats.org/markup-compatibility/2006">
          <mc:Choice Requires="x14">
            <control shapeId="11283" r:id="rId6" name="Check Box 19">
              <controlPr defaultSize="0" autoFill="0" autoLine="0" autoPict="0">
                <anchor moveWithCells="1">
                  <from>
                    <xdr:col>4</xdr:col>
                    <xdr:colOff>220980</xdr:colOff>
                    <xdr:row>4</xdr:row>
                    <xdr:rowOff>175260</xdr:rowOff>
                  </from>
                  <to>
                    <xdr:col>4</xdr:col>
                    <xdr:colOff>449580</xdr:colOff>
                    <xdr:row>6</xdr:row>
                    <xdr:rowOff>22860</xdr:rowOff>
                  </to>
                </anchor>
              </controlPr>
            </control>
          </mc:Choice>
        </mc:AlternateContent>
        <mc:AlternateContent xmlns:mc="http://schemas.openxmlformats.org/markup-compatibility/2006">
          <mc:Choice Requires="x14">
            <control shapeId="11286" r:id="rId7" name="Check Box 22">
              <controlPr defaultSize="0" autoFill="0" autoLine="0" autoPict="0">
                <anchor moveWithCells="1">
                  <from>
                    <xdr:col>4</xdr:col>
                    <xdr:colOff>220980</xdr:colOff>
                    <xdr:row>1</xdr:row>
                    <xdr:rowOff>342900</xdr:rowOff>
                  </from>
                  <to>
                    <xdr:col>4</xdr:col>
                    <xdr:colOff>449580</xdr:colOff>
                    <xdr:row>3</xdr:row>
                    <xdr:rowOff>7620</xdr:rowOff>
                  </to>
                </anchor>
              </controlPr>
            </control>
          </mc:Choice>
        </mc:AlternateContent>
        <mc:AlternateContent xmlns:mc="http://schemas.openxmlformats.org/markup-compatibility/2006">
          <mc:Choice Requires="x14">
            <control shapeId="11287" r:id="rId8" name="Check Box 23">
              <controlPr defaultSize="0" autoFill="0" autoLine="0" autoPict="0">
                <anchor moveWithCells="1">
                  <from>
                    <xdr:col>4</xdr:col>
                    <xdr:colOff>220980</xdr:colOff>
                    <xdr:row>3</xdr:row>
                    <xdr:rowOff>152400</xdr:rowOff>
                  </from>
                  <to>
                    <xdr:col>4</xdr:col>
                    <xdr:colOff>449580</xdr:colOff>
                    <xdr:row>5</xdr:row>
                    <xdr:rowOff>0</xdr:rowOff>
                  </to>
                </anchor>
              </controlPr>
            </control>
          </mc:Choice>
        </mc:AlternateContent>
        <mc:AlternateContent xmlns:mc="http://schemas.openxmlformats.org/markup-compatibility/2006">
          <mc:Choice Requires="x14">
            <control shapeId="11289" r:id="rId9" name="Check Box 25">
              <controlPr defaultSize="0" autoFill="0" autoLine="0" autoPict="0">
                <anchor moveWithCells="1">
                  <from>
                    <xdr:col>4</xdr:col>
                    <xdr:colOff>220980</xdr:colOff>
                    <xdr:row>7</xdr:row>
                    <xdr:rowOff>160020</xdr:rowOff>
                  </from>
                  <to>
                    <xdr:col>4</xdr:col>
                    <xdr:colOff>449580</xdr:colOff>
                    <xdr:row>9</xdr:row>
                    <xdr:rowOff>7620</xdr:rowOff>
                  </to>
                </anchor>
              </controlPr>
            </control>
          </mc:Choice>
        </mc:AlternateContent>
        <mc:AlternateContent xmlns:mc="http://schemas.openxmlformats.org/markup-compatibility/2006">
          <mc:Choice Requires="x14">
            <control shapeId="11291" r:id="rId10" name="Check Box 27">
              <controlPr defaultSize="0" autoFill="0" autoLine="0" autoPict="0">
                <anchor moveWithCells="1">
                  <from>
                    <xdr:col>4</xdr:col>
                    <xdr:colOff>220980</xdr:colOff>
                    <xdr:row>9</xdr:row>
                    <xdr:rowOff>160020</xdr:rowOff>
                  </from>
                  <to>
                    <xdr:col>4</xdr:col>
                    <xdr:colOff>449580</xdr:colOff>
                    <xdr:row>11</xdr:row>
                    <xdr:rowOff>7620</xdr:rowOff>
                  </to>
                </anchor>
              </controlPr>
            </control>
          </mc:Choice>
        </mc:AlternateContent>
        <mc:AlternateContent xmlns:mc="http://schemas.openxmlformats.org/markup-compatibility/2006">
          <mc:Choice Requires="x14">
            <control shapeId="11292" r:id="rId11" name="Check Box 28">
              <controlPr defaultSize="0" autoFill="0" autoLine="0" autoPict="0">
                <anchor moveWithCells="1">
                  <from>
                    <xdr:col>4</xdr:col>
                    <xdr:colOff>220980</xdr:colOff>
                    <xdr:row>11</xdr:row>
                    <xdr:rowOff>76200</xdr:rowOff>
                  </from>
                  <to>
                    <xdr:col>4</xdr:col>
                    <xdr:colOff>449580</xdr:colOff>
                    <xdr:row>11</xdr:row>
                    <xdr:rowOff>266700</xdr:rowOff>
                  </to>
                </anchor>
              </controlPr>
            </control>
          </mc:Choice>
        </mc:AlternateContent>
        <mc:AlternateContent xmlns:mc="http://schemas.openxmlformats.org/markup-compatibility/2006">
          <mc:Choice Requires="x14">
            <control shapeId="11294" r:id="rId12" name="Check Box 30">
              <controlPr defaultSize="0" autoFill="0" autoLine="0" autoPict="0">
                <anchor moveWithCells="1">
                  <from>
                    <xdr:col>4</xdr:col>
                    <xdr:colOff>220980</xdr:colOff>
                    <xdr:row>12</xdr:row>
                    <xdr:rowOff>160020</xdr:rowOff>
                  </from>
                  <to>
                    <xdr:col>4</xdr:col>
                    <xdr:colOff>449580</xdr:colOff>
                    <xdr:row>12</xdr:row>
                    <xdr:rowOff>350520</xdr:rowOff>
                  </to>
                </anchor>
              </controlPr>
            </control>
          </mc:Choice>
        </mc:AlternateContent>
        <mc:AlternateContent xmlns:mc="http://schemas.openxmlformats.org/markup-compatibility/2006">
          <mc:Choice Requires="x14">
            <control shapeId="11295" r:id="rId13" name="Check Box 31">
              <controlPr defaultSize="0" autoFill="0" autoLine="0" autoPict="0">
                <anchor moveWithCells="1">
                  <from>
                    <xdr:col>4</xdr:col>
                    <xdr:colOff>220980</xdr:colOff>
                    <xdr:row>13</xdr:row>
                    <xdr:rowOff>99060</xdr:rowOff>
                  </from>
                  <to>
                    <xdr:col>4</xdr:col>
                    <xdr:colOff>449580</xdr:colOff>
                    <xdr:row>13</xdr:row>
                    <xdr:rowOff>289560</xdr:rowOff>
                  </to>
                </anchor>
              </controlPr>
            </control>
          </mc:Choice>
        </mc:AlternateContent>
        <mc:AlternateContent xmlns:mc="http://schemas.openxmlformats.org/markup-compatibility/2006">
          <mc:Choice Requires="x14">
            <control shapeId="11297" r:id="rId14" name="Check Box 33">
              <controlPr defaultSize="0" autoFill="0" autoLine="0" autoPict="0">
                <anchor moveWithCells="1">
                  <from>
                    <xdr:col>4</xdr:col>
                    <xdr:colOff>220980</xdr:colOff>
                    <xdr:row>14</xdr:row>
                    <xdr:rowOff>0</xdr:rowOff>
                  </from>
                  <to>
                    <xdr:col>4</xdr:col>
                    <xdr:colOff>449580</xdr:colOff>
                    <xdr:row>15</xdr:row>
                    <xdr:rowOff>22860</xdr:rowOff>
                  </to>
                </anchor>
              </controlPr>
            </control>
          </mc:Choice>
        </mc:AlternateContent>
        <mc:AlternateContent xmlns:mc="http://schemas.openxmlformats.org/markup-compatibility/2006">
          <mc:Choice Requires="x14">
            <control shapeId="11298" r:id="rId15" name="Check Box 34">
              <controlPr defaultSize="0" autoFill="0" autoLine="0" autoPict="0">
                <anchor moveWithCells="1">
                  <from>
                    <xdr:col>4</xdr:col>
                    <xdr:colOff>220980</xdr:colOff>
                    <xdr:row>6</xdr:row>
                    <xdr:rowOff>152400</xdr:rowOff>
                  </from>
                  <to>
                    <xdr:col>4</xdr:col>
                    <xdr:colOff>449580</xdr:colOff>
                    <xdr:row>7</xdr:row>
                    <xdr:rowOff>175260</xdr:rowOff>
                  </to>
                </anchor>
              </controlPr>
            </control>
          </mc:Choice>
        </mc:AlternateContent>
        <mc:AlternateContent xmlns:mc="http://schemas.openxmlformats.org/markup-compatibility/2006">
          <mc:Choice Requires="x14">
            <control shapeId="11299" r:id="rId16" name="Check Box 35">
              <controlPr defaultSize="0" autoFill="0" autoLine="0" autoPict="0">
                <anchor moveWithCells="1">
                  <from>
                    <xdr:col>4</xdr:col>
                    <xdr:colOff>220980</xdr:colOff>
                    <xdr:row>8</xdr:row>
                    <xdr:rowOff>175260</xdr:rowOff>
                  </from>
                  <to>
                    <xdr:col>4</xdr:col>
                    <xdr:colOff>449580</xdr:colOff>
                    <xdr:row>10</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CX65"/>
  <sheetViews>
    <sheetView showGridLines="0" view="pageBreakPreview" zoomScaleNormal="100" zoomScaleSheetLayoutView="100" workbookViewId="0"/>
  </sheetViews>
  <sheetFormatPr defaultColWidth="1.6640625" defaultRowHeight="13.2"/>
  <sheetData>
    <row r="1" spans="1:102" ht="1.5" customHeight="1" thickBot="1"/>
    <row r="2" spans="1:102" ht="10.5" customHeight="1">
      <c r="B2" s="381" t="s">
        <v>389</v>
      </c>
      <c r="C2" s="382"/>
      <c r="D2" s="382"/>
      <c r="E2" s="382"/>
      <c r="F2" s="382"/>
      <c r="G2" s="382"/>
      <c r="H2" s="382"/>
      <c r="I2" s="382"/>
      <c r="J2" s="382"/>
      <c r="K2" s="382"/>
      <c r="L2" s="383"/>
      <c r="M2" s="254"/>
      <c r="N2" s="254"/>
      <c r="O2" s="254"/>
      <c r="P2" s="254"/>
      <c r="Q2" s="254"/>
      <c r="R2" s="254"/>
      <c r="S2" s="254"/>
      <c r="T2" s="254"/>
      <c r="U2" s="254"/>
      <c r="V2" s="254"/>
      <c r="W2" s="254"/>
      <c r="X2" s="254"/>
      <c r="Y2" s="254"/>
      <c r="Z2" s="254"/>
      <c r="AA2" s="254"/>
      <c r="AB2" s="254"/>
      <c r="AC2" s="254"/>
      <c r="AD2" s="254"/>
      <c r="AE2" s="254"/>
      <c r="AF2" s="254"/>
      <c r="AG2" s="254"/>
      <c r="AH2" s="254"/>
      <c r="AL2" s="387" t="s">
        <v>12</v>
      </c>
      <c r="AM2" s="388"/>
      <c r="AN2" s="388"/>
      <c r="AO2" s="388"/>
      <c r="AP2" s="388"/>
      <c r="AQ2" s="388"/>
      <c r="AR2" s="388"/>
      <c r="AS2" s="388"/>
      <c r="AT2" s="388"/>
      <c r="AU2" s="388"/>
      <c r="AV2" s="388"/>
      <c r="AW2" s="388"/>
      <c r="AX2" s="388"/>
      <c r="AY2" s="388"/>
      <c r="AZ2" s="388"/>
      <c r="BA2" s="388"/>
      <c r="BB2" s="388"/>
      <c r="BC2" s="389"/>
    </row>
    <row r="3" spans="1:102" ht="24" customHeight="1" thickBot="1">
      <c r="B3" s="384"/>
      <c r="C3" s="385"/>
      <c r="D3" s="385"/>
      <c r="E3" s="385"/>
      <c r="F3" s="385"/>
      <c r="G3" s="385"/>
      <c r="H3" s="385"/>
      <c r="I3" s="385"/>
      <c r="J3" s="385"/>
      <c r="K3" s="385"/>
      <c r="L3" s="386"/>
      <c r="M3" s="1"/>
      <c r="N3" s="1"/>
      <c r="O3" s="1"/>
      <c r="P3" s="1"/>
      <c r="Q3" s="1"/>
      <c r="R3" s="1"/>
      <c r="S3" s="1"/>
      <c r="T3" s="1"/>
      <c r="U3" s="1"/>
      <c r="V3" s="1"/>
      <c r="W3" s="1"/>
      <c r="X3" s="234"/>
      <c r="Y3" s="1"/>
      <c r="Z3" s="1"/>
      <c r="AA3" s="1"/>
      <c r="AB3" s="1"/>
      <c r="AC3" s="1"/>
      <c r="AD3" s="1"/>
      <c r="AE3" s="1"/>
      <c r="AF3" s="1"/>
      <c r="AG3" s="1"/>
      <c r="AH3" s="1"/>
      <c r="AL3" s="685">
        <f>IF(様式1!$AL$3="","",様式1!$AL$3)</f>
        <v>2</v>
      </c>
      <c r="AM3" s="686"/>
      <c r="AN3" s="677">
        <f>IF(様式1!$AN$3="","",様式1!$AN$3)</f>
        <v>0</v>
      </c>
      <c r="AO3" s="686"/>
      <c r="AP3" s="677">
        <f>IF(様式1!$AP$3="","",様式1!$AP$3)</f>
        <v>2</v>
      </c>
      <c r="AQ3" s="686"/>
      <c r="AR3" s="677" t="str">
        <f>IF(様式1!$AR$3="","",様式1!$AR$3)</f>
        <v/>
      </c>
      <c r="AS3" s="687"/>
      <c r="AT3" s="393" t="str">
        <f>IF(様式1!$AT$3="","",様式1!$AT$3)</f>
        <v>P</v>
      </c>
      <c r="AU3" s="394"/>
      <c r="AV3" s="688" t="str">
        <f>IF(様式1!$AV$3="","",様式1!$AV$3)</f>
        <v/>
      </c>
      <c r="AW3" s="689"/>
      <c r="AX3" s="689" t="str">
        <f>IF(様式1!$AX$3="","",様式1!$AX$3)</f>
        <v/>
      </c>
      <c r="AY3" s="689"/>
      <c r="AZ3" s="677" t="str">
        <f>IF(様式1!$AZ$3="","",様式1!$AZ$3)</f>
        <v/>
      </c>
      <c r="BA3" s="686"/>
      <c r="BB3" s="677" t="str">
        <f>IF(様式1!$BB$3="","",様式1!$BB$3)</f>
        <v/>
      </c>
      <c r="BC3" s="678"/>
      <c r="CC3" s="1"/>
      <c r="CD3" s="1"/>
      <c r="CE3" s="1"/>
      <c r="CF3" s="1"/>
      <c r="CG3" s="1"/>
      <c r="CH3" s="1"/>
      <c r="CI3" s="1"/>
      <c r="CJ3" s="1"/>
      <c r="CK3" s="1"/>
      <c r="CL3" s="1"/>
      <c r="CM3" s="1"/>
      <c r="CN3" s="1"/>
      <c r="CO3" s="1"/>
      <c r="CP3" s="1"/>
      <c r="CQ3" s="1"/>
      <c r="CR3" s="1"/>
      <c r="CS3" s="1"/>
      <c r="CT3" s="1"/>
      <c r="CU3" s="1"/>
      <c r="CV3" s="1"/>
      <c r="CW3" s="1"/>
      <c r="CX3" s="1"/>
    </row>
    <row r="4" spans="1:102" s="225" customFormat="1" ht="4.5" customHeight="1">
      <c r="A4" s="196"/>
      <c r="B4" s="203"/>
      <c r="C4" s="203"/>
      <c r="D4" s="203"/>
      <c r="E4" s="216"/>
      <c r="F4" s="216"/>
      <c r="G4" s="216"/>
      <c r="H4" s="216"/>
      <c r="I4" s="216"/>
      <c r="J4" s="216"/>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16"/>
      <c r="AR4" s="216"/>
      <c r="AS4" s="216"/>
      <c r="AT4" s="216"/>
      <c r="AU4" s="216"/>
      <c r="AV4" s="216"/>
      <c r="AW4" s="216"/>
      <c r="AX4" s="216"/>
      <c r="AY4" s="216"/>
      <c r="AZ4" s="216"/>
      <c r="BA4" s="216"/>
      <c r="BB4" s="216"/>
      <c r="BC4" s="216"/>
    </row>
    <row r="5" spans="1:102" ht="4.5" customHeight="1" thickBot="1">
      <c r="J5" s="217"/>
      <c r="K5" s="218"/>
      <c r="L5" s="217"/>
      <c r="M5" s="217"/>
      <c r="N5" s="217"/>
      <c r="O5" s="217"/>
      <c r="P5" s="217"/>
      <c r="Q5" s="217"/>
      <c r="R5" s="217"/>
      <c r="S5" s="217"/>
      <c r="T5" s="217"/>
      <c r="U5" s="217"/>
      <c r="V5" s="217"/>
      <c r="W5" s="217"/>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4"/>
      <c r="BE5" s="224"/>
      <c r="BF5" s="224"/>
      <c r="BG5" s="224"/>
    </row>
    <row r="6" spans="1:102" ht="22.5" customHeight="1" thickBot="1">
      <c r="AH6" s="228"/>
      <c r="AI6" s="228"/>
      <c r="AJ6" s="228"/>
      <c r="AK6" s="204" t="s">
        <v>7</v>
      </c>
      <c r="AL6" s="377" t="s">
        <v>374</v>
      </c>
      <c r="AM6" s="378"/>
      <c r="AN6" s="378"/>
      <c r="AO6" s="219"/>
      <c r="AP6" s="219"/>
      <c r="AQ6" s="219"/>
      <c r="AR6" s="378" t="s">
        <v>1</v>
      </c>
      <c r="AS6" s="378"/>
      <c r="AT6" s="379"/>
      <c r="AU6" s="379"/>
      <c r="AV6" s="379"/>
      <c r="AW6" s="378" t="s">
        <v>2</v>
      </c>
      <c r="AX6" s="378"/>
      <c r="AY6" s="379"/>
      <c r="AZ6" s="379"/>
      <c r="BA6" s="379"/>
      <c r="BB6" s="378" t="s">
        <v>3</v>
      </c>
      <c r="BC6" s="380"/>
    </row>
    <row r="7" spans="1:102">
      <c r="A7" s="224"/>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02" t="s">
        <v>370</v>
      </c>
      <c r="AQ7" s="228"/>
      <c r="AR7" s="228"/>
      <c r="AS7" s="228"/>
      <c r="AT7" s="228"/>
      <c r="AU7" s="228"/>
      <c r="AV7" s="228"/>
      <c r="AW7" s="228"/>
      <c r="AX7" s="228"/>
      <c r="AY7" s="228"/>
      <c r="AZ7" s="228"/>
      <c r="BA7" s="228"/>
      <c r="BB7" s="228"/>
      <c r="BC7" s="228"/>
      <c r="BD7" s="224"/>
      <c r="BE7" s="224"/>
      <c r="BF7" s="224"/>
      <c r="BG7" s="224"/>
      <c r="BS7" s="225"/>
    </row>
    <row r="8" spans="1:102">
      <c r="A8" s="224"/>
      <c r="B8" s="198" t="s">
        <v>376</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4"/>
      <c r="BE8" s="224"/>
      <c r="BF8" s="224"/>
      <c r="BG8" s="224"/>
    </row>
    <row r="9" spans="1:102">
      <c r="A9" s="224"/>
      <c r="B9" s="19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4"/>
      <c r="BE9" s="224"/>
      <c r="BF9" s="224"/>
      <c r="BG9" s="224"/>
    </row>
    <row r="10" spans="1:102">
      <c r="A10" s="224"/>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4"/>
      <c r="BE10" s="224"/>
      <c r="BF10" s="224"/>
      <c r="BG10" s="224"/>
    </row>
    <row r="11" spans="1:102" ht="16.2">
      <c r="A11" s="224"/>
      <c r="B11" s="884" t="s">
        <v>566</v>
      </c>
      <c r="C11" s="884"/>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c r="AZ11" s="884"/>
      <c r="BA11" s="884"/>
      <c r="BB11" s="884"/>
      <c r="BC11" s="884"/>
      <c r="BD11" s="205"/>
      <c r="BE11" s="205"/>
      <c r="BF11" s="205"/>
      <c r="BG11" s="224"/>
    </row>
    <row r="12" spans="1:102" ht="16.2">
      <c r="A12" s="224"/>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05"/>
      <c r="BE12" s="205"/>
      <c r="BF12" s="205"/>
      <c r="BG12" s="224"/>
    </row>
    <row r="13" spans="1:102">
      <c r="A13" s="224"/>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4"/>
      <c r="BE13" s="224"/>
      <c r="BF13" s="224"/>
      <c r="BG13" s="224"/>
    </row>
    <row r="14" spans="1:102" ht="12" customHeight="1">
      <c r="A14" s="224"/>
      <c r="B14" s="364" t="s">
        <v>567</v>
      </c>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201"/>
      <c r="BE14" s="201"/>
      <c r="BF14" s="224"/>
      <c r="BG14" s="224"/>
      <c r="BS14" s="214"/>
      <c r="BT14" s="214"/>
      <c r="BU14" s="214"/>
      <c r="CH14" s="214"/>
      <c r="CI14" s="214"/>
      <c r="CV14" s="214"/>
      <c r="CW14" s="214"/>
    </row>
    <row r="15" spans="1:102" ht="12" customHeight="1">
      <c r="A15" s="224"/>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201"/>
      <c r="BE15" s="201"/>
      <c r="BF15" s="224"/>
      <c r="BG15" s="224"/>
      <c r="BL15" s="206"/>
      <c r="BM15" s="206"/>
      <c r="BN15" s="214"/>
      <c r="BO15" s="214"/>
      <c r="BP15" s="214"/>
      <c r="BQ15" s="214"/>
      <c r="BR15" s="214"/>
      <c r="BS15" s="214"/>
      <c r="BT15" s="214"/>
      <c r="BU15" s="214"/>
      <c r="BV15" s="206"/>
      <c r="BW15" s="206"/>
      <c r="BX15" s="214"/>
      <c r="BY15" s="214"/>
      <c r="BZ15" s="214"/>
      <c r="CA15" s="214"/>
      <c r="CB15" s="214"/>
      <c r="CC15" s="214"/>
      <c r="CD15" s="214"/>
      <c r="CE15" s="214"/>
      <c r="CF15" s="214"/>
      <c r="CG15" s="214"/>
      <c r="CH15" s="214"/>
      <c r="CI15" s="214"/>
      <c r="CJ15" s="206"/>
      <c r="CK15" s="206"/>
      <c r="CL15" s="214"/>
      <c r="CM15" s="214"/>
      <c r="CN15" s="214"/>
      <c r="CO15" s="214"/>
      <c r="CP15" s="214"/>
      <c r="CQ15" s="214"/>
      <c r="CR15" s="214"/>
      <c r="CS15" s="214"/>
      <c r="CT15" s="214"/>
      <c r="CU15" s="214"/>
      <c r="CV15" s="214"/>
      <c r="CW15" s="214"/>
    </row>
    <row r="16" spans="1:102" ht="12" customHeight="1">
      <c r="A16" s="224"/>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201"/>
      <c r="BE16" s="201"/>
      <c r="BF16" s="224"/>
      <c r="BG16" s="224"/>
      <c r="BK16" s="282"/>
    </row>
    <row r="17" spans="1:72" ht="12" customHeight="1">
      <c r="A17" s="224"/>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01"/>
      <c r="BE17" s="201"/>
      <c r="BF17" s="224"/>
      <c r="BG17" s="224"/>
      <c r="BK17" s="282"/>
    </row>
    <row r="18" spans="1:72" ht="10.5" customHeight="1">
      <c r="A18" s="224"/>
      <c r="B18" s="25"/>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4"/>
      <c r="BE18" s="224"/>
      <c r="BF18" s="224"/>
      <c r="BG18" s="224"/>
    </row>
    <row r="19" spans="1:72" ht="13.5" customHeight="1">
      <c r="A19" s="224"/>
      <c r="B19" s="365" t="s">
        <v>34</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224"/>
      <c r="BE19" s="224"/>
      <c r="BF19" s="224"/>
      <c r="BG19" s="224"/>
      <c r="BM19" s="220"/>
      <c r="BN19" s="220"/>
      <c r="BO19" s="220"/>
      <c r="BP19" s="220"/>
      <c r="BQ19" s="220"/>
      <c r="BR19" s="220"/>
      <c r="BS19" s="220"/>
      <c r="BT19" s="220"/>
    </row>
    <row r="20" spans="1:72" ht="13.5" customHeight="1">
      <c r="A20" s="224"/>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24"/>
      <c r="BE20" s="224"/>
      <c r="BF20" s="224"/>
      <c r="BG20" s="224"/>
      <c r="BM20" s="220"/>
      <c r="BN20" s="220"/>
      <c r="BO20" s="220"/>
      <c r="BP20" s="220"/>
      <c r="BQ20" s="220"/>
      <c r="BR20" s="220"/>
      <c r="BS20" s="220"/>
      <c r="BT20" s="220"/>
    </row>
    <row r="21" spans="1:72" ht="4.5" customHeight="1" thickBot="1">
      <c r="A21" s="224"/>
      <c r="B21" s="200"/>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M21" s="220"/>
      <c r="BN21" s="220"/>
      <c r="BO21" s="220"/>
      <c r="BP21" s="220"/>
      <c r="BQ21" s="220"/>
      <c r="BR21" s="220"/>
      <c r="BS21" s="220"/>
      <c r="BT21" s="220"/>
    </row>
    <row r="22" spans="1:72" ht="13.5" customHeight="1">
      <c r="A22" s="224"/>
      <c r="B22" s="366"/>
      <c r="C22" s="368" t="s">
        <v>377</v>
      </c>
      <c r="D22" s="368"/>
      <c r="E22" s="368"/>
      <c r="F22" s="368"/>
      <c r="G22" s="368"/>
      <c r="H22" s="368"/>
      <c r="I22" s="368"/>
      <c r="J22" s="368"/>
      <c r="K22" s="368"/>
      <c r="L22" s="370"/>
      <c r="M22" s="283" t="s">
        <v>35</v>
      </c>
      <c r="N22" s="284"/>
      <c r="O22" s="284"/>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889"/>
      <c r="BM22" s="220"/>
      <c r="BN22" s="220"/>
      <c r="BO22" s="220"/>
      <c r="BP22" s="220"/>
      <c r="BQ22" s="220"/>
      <c r="BR22" s="220"/>
      <c r="BS22" s="220"/>
      <c r="BT22" s="220"/>
    </row>
    <row r="23" spans="1:72" ht="11.25" customHeight="1">
      <c r="A23" s="224"/>
      <c r="B23" s="367"/>
      <c r="C23" s="369"/>
      <c r="D23" s="369"/>
      <c r="E23" s="369"/>
      <c r="F23" s="369"/>
      <c r="G23" s="369"/>
      <c r="H23" s="369"/>
      <c r="I23" s="369"/>
      <c r="J23" s="369"/>
      <c r="K23" s="369"/>
      <c r="L23" s="371"/>
      <c r="M23" s="885"/>
      <c r="N23" s="886"/>
      <c r="O23" s="886"/>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6"/>
      <c r="AT23" s="886"/>
      <c r="AU23" s="886"/>
      <c r="AV23" s="886"/>
      <c r="AW23" s="886"/>
      <c r="AX23" s="886"/>
      <c r="AY23" s="886"/>
      <c r="AZ23" s="886"/>
      <c r="BA23" s="886"/>
      <c r="BB23" s="886"/>
      <c r="BC23" s="887"/>
      <c r="BM23" s="220"/>
      <c r="BN23" s="220"/>
      <c r="BO23" s="220"/>
      <c r="BP23" s="220"/>
      <c r="BQ23" s="220"/>
      <c r="BR23" s="220"/>
      <c r="BS23" s="220"/>
      <c r="BT23" s="220"/>
    </row>
    <row r="24" spans="1:72" ht="11.25" customHeight="1">
      <c r="A24" s="224"/>
      <c r="B24" s="367"/>
      <c r="C24" s="369"/>
      <c r="D24" s="369"/>
      <c r="E24" s="369"/>
      <c r="F24" s="369"/>
      <c r="G24" s="369"/>
      <c r="H24" s="369"/>
      <c r="I24" s="369"/>
      <c r="J24" s="369"/>
      <c r="K24" s="369"/>
      <c r="L24" s="371"/>
      <c r="M24" s="885"/>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886"/>
      <c r="BA24" s="886"/>
      <c r="BB24" s="886"/>
      <c r="BC24" s="887"/>
      <c r="BM24" s="220"/>
      <c r="BN24" s="220"/>
      <c r="BO24" s="220"/>
      <c r="BP24" s="220"/>
      <c r="BQ24" s="220"/>
      <c r="BR24" s="220"/>
      <c r="BS24" s="220"/>
      <c r="BT24" s="220"/>
    </row>
    <row r="25" spans="1:72" ht="13.5" customHeight="1">
      <c r="A25" s="224"/>
      <c r="B25" s="399"/>
      <c r="C25" s="883" t="s">
        <v>26</v>
      </c>
      <c r="D25" s="883"/>
      <c r="E25" s="883"/>
      <c r="F25" s="883"/>
      <c r="G25" s="883"/>
      <c r="H25" s="883"/>
      <c r="I25" s="883"/>
      <c r="J25" s="883"/>
      <c r="K25" s="883"/>
      <c r="L25" s="403"/>
      <c r="M25" s="285" t="s">
        <v>38</v>
      </c>
      <c r="N25" s="286"/>
      <c r="O25" s="890"/>
      <c r="P25" s="890"/>
      <c r="Q25" s="890"/>
      <c r="R25" s="890"/>
      <c r="S25" s="287" t="s">
        <v>39</v>
      </c>
      <c r="T25" s="890"/>
      <c r="U25" s="890"/>
      <c r="V25" s="890"/>
      <c r="W25" s="890"/>
      <c r="X25" s="890"/>
      <c r="Y25" s="286"/>
      <c r="Z25" s="286"/>
      <c r="AA25" s="288"/>
      <c r="AB25" s="288"/>
      <c r="AC25" s="288"/>
      <c r="AD25" s="288"/>
      <c r="AE25" s="289"/>
      <c r="AF25" s="289"/>
      <c r="AG25" s="289"/>
      <c r="AH25" s="289"/>
      <c r="AI25" s="289"/>
      <c r="AJ25" s="289"/>
      <c r="AK25" s="289"/>
      <c r="AL25" s="289"/>
      <c r="AM25" s="289"/>
      <c r="AN25" s="289"/>
      <c r="AO25" s="289"/>
      <c r="AP25" s="289"/>
      <c r="AQ25" s="289"/>
      <c r="AR25" s="288"/>
      <c r="AS25" s="288"/>
      <c r="AT25" s="290"/>
      <c r="AU25" s="290"/>
      <c r="AV25" s="290"/>
      <c r="AW25" s="264"/>
      <c r="AX25" s="264"/>
      <c r="AY25" s="264"/>
      <c r="AZ25" s="264"/>
      <c r="BA25" s="264"/>
      <c r="BB25" s="264"/>
      <c r="BC25" s="291"/>
      <c r="BM25" s="220"/>
      <c r="BN25" s="220"/>
      <c r="BO25" s="220"/>
      <c r="BP25" s="220"/>
      <c r="BQ25" s="220"/>
      <c r="BR25" s="220"/>
      <c r="BS25" s="220"/>
      <c r="BT25" s="220"/>
    </row>
    <row r="26" spans="1:72" ht="11.25" customHeight="1">
      <c r="A26" s="224"/>
      <c r="B26" s="399"/>
      <c r="C26" s="883"/>
      <c r="D26" s="883"/>
      <c r="E26" s="883"/>
      <c r="F26" s="883"/>
      <c r="G26" s="883"/>
      <c r="H26" s="883"/>
      <c r="I26" s="883"/>
      <c r="J26" s="883"/>
      <c r="K26" s="883"/>
      <c r="L26" s="403"/>
      <c r="M26" s="885"/>
      <c r="N26" s="886"/>
      <c r="O26" s="886"/>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86"/>
      <c r="AN26" s="886"/>
      <c r="AO26" s="886"/>
      <c r="AP26" s="886"/>
      <c r="AQ26" s="886"/>
      <c r="AR26" s="886"/>
      <c r="AS26" s="886"/>
      <c r="AT26" s="886"/>
      <c r="AU26" s="886"/>
      <c r="AV26" s="886"/>
      <c r="AW26" s="886"/>
      <c r="AX26" s="886"/>
      <c r="AY26" s="886"/>
      <c r="AZ26" s="886"/>
      <c r="BA26" s="886"/>
      <c r="BB26" s="886"/>
      <c r="BC26" s="887"/>
      <c r="BM26" s="220"/>
      <c r="BN26" s="220"/>
      <c r="BO26" s="220"/>
      <c r="BP26" s="220"/>
      <c r="BQ26" s="220"/>
      <c r="BR26" s="220"/>
      <c r="BS26" s="220"/>
      <c r="BT26" s="220"/>
    </row>
    <row r="27" spans="1:72" ht="11.25" customHeight="1" thickBot="1">
      <c r="A27" s="224"/>
      <c r="B27" s="400"/>
      <c r="C27" s="402"/>
      <c r="D27" s="402"/>
      <c r="E27" s="402"/>
      <c r="F27" s="402"/>
      <c r="G27" s="402"/>
      <c r="H27" s="402"/>
      <c r="I27" s="402"/>
      <c r="J27" s="402"/>
      <c r="K27" s="402"/>
      <c r="L27" s="404"/>
      <c r="M27" s="891"/>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892"/>
      <c r="AL27" s="892"/>
      <c r="AM27" s="892"/>
      <c r="AN27" s="892"/>
      <c r="AO27" s="892"/>
      <c r="AP27" s="892"/>
      <c r="AQ27" s="892"/>
      <c r="AR27" s="892"/>
      <c r="AS27" s="892"/>
      <c r="AT27" s="892"/>
      <c r="AU27" s="892"/>
      <c r="AV27" s="892"/>
      <c r="AW27" s="892"/>
      <c r="AX27" s="892"/>
      <c r="AY27" s="892"/>
      <c r="AZ27" s="892"/>
      <c r="BA27" s="892"/>
      <c r="BB27" s="892"/>
      <c r="BC27" s="893"/>
      <c r="BM27" s="220"/>
      <c r="BN27" s="220"/>
      <c r="BO27" s="220"/>
      <c r="BP27" s="220"/>
      <c r="BQ27" s="220"/>
      <c r="BR27" s="220"/>
      <c r="BS27" s="220"/>
      <c r="BT27" s="220"/>
    </row>
    <row r="28" spans="1:72" ht="7.5" customHeight="1" thickBot="1">
      <c r="A28" s="224"/>
      <c r="B28" s="206"/>
      <c r="C28" s="224"/>
      <c r="D28" s="224"/>
      <c r="E28" s="224"/>
      <c r="F28" s="224"/>
      <c r="G28" s="224"/>
      <c r="H28" s="224"/>
      <c r="I28" s="224"/>
      <c r="J28" s="224"/>
      <c r="K28" s="224"/>
      <c r="L28" s="224"/>
      <c r="M28" s="224"/>
      <c r="N28" s="224"/>
      <c r="O28" s="224"/>
      <c r="P28" s="224"/>
      <c r="Q28" s="292"/>
      <c r="R28" s="894"/>
      <c r="S28" s="894"/>
      <c r="T28" s="895"/>
      <c r="U28" s="895"/>
      <c r="V28" s="895"/>
      <c r="W28" s="895"/>
      <c r="X28" s="895"/>
      <c r="Y28" s="895"/>
      <c r="Z28" s="895"/>
      <c r="AA28" s="895"/>
      <c r="AB28" s="895"/>
      <c r="AC28" s="895"/>
      <c r="AD28" s="895"/>
      <c r="AE28" s="895"/>
      <c r="AF28" s="895"/>
      <c r="AG28" s="894"/>
      <c r="AH28" s="894"/>
      <c r="AI28" s="224"/>
      <c r="AJ28" s="224"/>
      <c r="AK28" s="224"/>
      <c r="AL28" s="224"/>
      <c r="AM28" s="224"/>
      <c r="AN28" s="224"/>
      <c r="AO28" s="224"/>
      <c r="AP28" s="224"/>
      <c r="AQ28" s="224"/>
      <c r="AR28" s="224"/>
      <c r="AS28" s="224"/>
      <c r="AT28" s="224"/>
      <c r="AU28" s="224"/>
      <c r="AV28" s="224"/>
      <c r="AW28" s="224"/>
      <c r="AX28" s="224"/>
      <c r="AY28" s="224"/>
      <c r="AZ28" s="896"/>
      <c r="BA28" s="896"/>
      <c r="BB28" s="896"/>
      <c r="BC28" s="896"/>
      <c r="BD28" s="224"/>
      <c r="BE28" s="224"/>
      <c r="BF28" s="224"/>
      <c r="BG28" s="224"/>
      <c r="BM28" s="220"/>
      <c r="BN28" s="220"/>
      <c r="BO28" s="220"/>
      <c r="BP28" s="220"/>
      <c r="BQ28" s="220"/>
      <c r="BR28" s="220"/>
      <c r="BS28" s="220"/>
      <c r="BT28" s="220"/>
    </row>
    <row r="29" spans="1:72" ht="11.25" customHeight="1">
      <c r="A29" s="224"/>
      <c r="B29" s="414" t="s">
        <v>387</v>
      </c>
      <c r="C29" s="415"/>
      <c r="D29" s="416"/>
      <c r="E29" s="423" t="s">
        <v>381</v>
      </c>
      <c r="F29" s="423"/>
      <c r="G29" s="423"/>
      <c r="H29" s="423"/>
      <c r="I29" s="423"/>
      <c r="J29" s="423"/>
      <c r="K29" s="423"/>
      <c r="L29" s="424"/>
      <c r="M29" s="427" t="s">
        <v>18</v>
      </c>
      <c r="N29" s="409"/>
      <c r="O29" s="397" t="s">
        <v>390</v>
      </c>
      <c r="P29" s="397"/>
      <c r="Q29" s="397"/>
      <c r="R29" s="397"/>
      <c r="S29" s="397"/>
      <c r="T29" s="409" t="s">
        <v>18</v>
      </c>
      <c r="U29" s="409"/>
      <c r="V29" s="397" t="s">
        <v>391</v>
      </c>
      <c r="W29" s="397"/>
      <c r="X29" s="397"/>
      <c r="Y29" s="397"/>
      <c r="Z29" s="397"/>
      <c r="AA29" s="397"/>
      <c r="AB29" s="397"/>
      <c r="AC29" s="409" t="s">
        <v>18</v>
      </c>
      <c r="AD29" s="409"/>
      <c r="AE29" s="397" t="s">
        <v>392</v>
      </c>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897"/>
    </row>
    <row r="30" spans="1:72" ht="11.25" customHeight="1">
      <c r="A30" s="224"/>
      <c r="B30" s="417"/>
      <c r="C30" s="418"/>
      <c r="D30" s="419"/>
      <c r="E30" s="425"/>
      <c r="F30" s="425"/>
      <c r="G30" s="425"/>
      <c r="H30" s="425"/>
      <c r="I30" s="425"/>
      <c r="J30" s="425"/>
      <c r="K30" s="425"/>
      <c r="L30" s="426"/>
      <c r="M30" s="428"/>
      <c r="N30" s="410"/>
      <c r="O30" s="398"/>
      <c r="P30" s="398"/>
      <c r="Q30" s="398"/>
      <c r="R30" s="398"/>
      <c r="S30" s="398"/>
      <c r="T30" s="410"/>
      <c r="U30" s="410"/>
      <c r="V30" s="398"/>
      <c r="W30" s="398"/>
      <c r="X30" s="398"/>
      <c r="Y30" s="398"/>
      <c r="Z30" s="398"/>
      <c r="AA30" s="398"/>
      <c r="AB30" s="398"/>
      <c r="AC30" s="410"/>
      <c r="AD30" s="410"/>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898"/>
    </row>
    <row r="31" spans="1:72" ht="13.5" customHeight="1">
      <c r="A31" s="224"/>
      <c r="B31" s="417"/>
      <c r="C31" s="418"/>
      <c r="D31" s="419"/>
      <c r="E31" s="435" t="s">
        <v>380</v>
      </c>
      <c r="F31" s="435"/>
      <c r="G31" s="435"/>
      <c r="H31" s="435"/>
      <c r="I31" s="435"/>
      <c r="J31" s="435"/>
      <c r="K31" s="435"/>
      <c r="L31" s="436"/>
      <c r="M31" s="240" t="s">
        <v>35</v>
      </c>
      <c r="N31" s="297"/>
      <c r="O31" s="297"/>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3"/>
    </row>
    <row r="32" spans="1:72" ht="11.25" customHeight="1">
      <c r="A32" s="224"/>
      <c r="B32" s="417"/>
      <c r="C32" s="418"/>
      <c r="D32" s="419"/>
      <c r="E32" s="437"/>
      <c r="F32" s="437"/>
      <c r="G32" s="437"/>
      <c r="H32" s="437"/>
      <c r="I32" s="437"/>
      <c r="J32" s="437"/>
      <c r="K32" s="437"/>
      <c r="L32" s="438"/>
      <c r="M32" s="454"/>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6"/>
    </row>
    <row r="33" spans="1:90" ht="11.25" customHeight="1">
      <c r="A33" s="224"/>
      <c r="B33" s="417"/>
      <c r="C33" s="418"/>
      <c r="D33" s="419"/>
      <c r="E33" s="439"/>
      <c r="F33" s="439"/>
      <c r="G33" s="439"/>
      <c r="H33" s="439"/>
      <c r="I33" s="439"/>
      <c r="J33" s="439"/>
      <c r="K33" s="439"/>
      <c r="L33" s="440"/>
      <c r="M33" s="457"/>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9"/>
      <c r="CK33" s="1"/>
      <c r="CL33" s="1"/>
    </row>
    <row r="34" spans="1:90" ht="13.5" customHeight="1">
      <c r="A34" s="224"/>
      <c r="B34" s="417"/>
      <c r="C34" s="418"/>
      <c r="D34" s="419"/>
      <c r="E34" s="442" t="s">
        <v>36</v>
      </c>
      <c r="F34" s="442"/>
      <c r="G34" s="442"/>
      <c r="H34" s="442"/>
      <c r="I34" s="442"/>
      <c r="J34" s="442"/>
      <c r="K34" s="442"/>
      <c r="L34" s="443"/>
      <c r="M34" s="490" t="s">
        <v>8</v>
      </c>
      <c r="N34" s="450"/>
      <c r="O34" s="451"/>
      <c r="P34" s="238" t="s">
        <v>37</v>
      </c>
      <c r="Q34" s="239"/>
      <c r="R34" s="239"/>
      <c r="S34" s="447"/>
      <c r="T34" s="447"/>
      <c r="U34" s="447"/>
      <c r="V34" s="447"/>
      <c r="W34" s="447"/>
      <c r="X34" s="447"/>
      <c r="Y34" s="447"/>
      <c r="Z34" s="447"/>
      <c r="AA34" s="447"/>
      <c r="AB34" s="447"/>
      <c r="AC34" s="447"/>
      <c r="AD34" s="447"/>
      <c r="AE34" s="447"/>
      <c r="AF34" s="448"/>
      <c r="AG34" s="449" t="s">
        <v>379</v>
      </c>
      <c r="AH34" s="450"/>
      <c r="AI34" s="450"/>
      <c r="AJ34" s="451"/>
      <c r="AK34" s="460"/>
      <c r="AL34" s="461"/>
      <c r="AM34" s="461"/>
      <c r="AN34" s="461"/>
      <c r="AO34" s="461"/>
      <c r="AP34" s="461"/>
      <c r="AQ34" s="461"/>
      <c r="AR34" s="461"/>
      <c r="AS34" s="461"/>
      <c r="AT34" s="461"/>
      <c r="AU34" s="461"/>
      <c r="AV34" s="461"/>
      <c r="AW34" s="461"/>
      <c r="AX34" s="461"/>
      <c r="AY34" s="461"/>
      <c r="AZ34" s="461"/>
      <c r="BA34" s="461"/>
      <c r="BB34" s="461"/>
      <c r="BC34" s="462"/>
      <c r="BP34" s="233"/>
      <c r="BQ34" s="233"/>
      <c r="BR34" s="233"/>
      <c r="BS34" s="233"/>
      <c r="BT34" s="233"/>
      <c r="BU34" s="233"/>
      <c r="BV34" s="233"/>
      <c r="BW34" s="233"/>
      <c r="BX34" s="233"/>
      <c r="BY34" s="233"/>
      <c r="BZ34" s="233"/>
      <c r="CA34" s="233"/>
      <c r="CB34" s="233"/>
      <c r="CC34" s="233"/>
      <c r="CD34" s="280"/>
      <c r="CE34" s="280"/>
      <c r="CF34" s="280"/>
      <c r="CG34" s="280"/>
    </row>
    <row r="35" spans="1:90" ht="11.25" customHeight="1">
      <c r="A35" s="224"/>
      <c r="B35" s="417"/>
      <c r="C35" s="418"/>
      <c r="D35" s="419"/>
      <c r="E35" s="444"/>
      <c r="F35" s="444"/>
      <c r="G35" s="444"/>
      <c r="H35" s="444"/>
      <c r="I35" s="444"/>
      <c r="J35" s="444"/>
      <c r="K35" s="444"/>
      <c r="L35" s="403"/>
      <c r="M35" s="490"/>
      <c r="N35" s="450"/>
      <c r="O35" s="451"/>
      <c r="P35" s="429"/>
      <c r="Q35" s="430"/>
      <c r="R35" s="430"/>
      <c r="S35" s="430"/>
      <c r="T35" s="430"/>
      <c r="U35" s="430"/>
      <c r="V35" s="430"/>
      <c r="W35" s="430"/>
      <c r="X35" s="430"/>
      <c r="Y35" s="430"/>
      <c r="Z35" s="430"/>
      <c r="AA35" s="430"/>
      <c r="AB35" s="430"/>
      <c r="AC35" s="430"/>
      <c r="AD35" s="430"/>
      <c r="AE35" s="430"/>
      <c r="AF35" s="431"/>
      <c r="AG35" s="449"/>
      <c r="AH35" s="450"/>
      <c r="AI35" s="450"/>
      <c r="AJ35" s="451"/>
      <c r="AK35" s="463"/>
      <c r="AL35" s="464"/>
      <c r="AM35" s="464"/>
      <c r="AN35" s="464"/>
      <c r="AO35" s="464"/>
      <c r="AP35" s="464"/>
      <c r="AQ35" s="464"/>
      <c r="AR35" s="464"/>
      <c r="AS35" s="464"/>
      <c r="AT35" s="464"/>
      <c r="AU35" s="464"/>
      <c r="AV35" s="464"/>
      <c r="AW35" s="464"/>
      <c r="AX35" s="464"/>
      <c r="AY35" s="464"/>
      <c r="AZ35" s="464"/>
      <c r="BA35" s="464"/>
      <c r="BB35" s="464"/>
      <c r="BC35" s="465"/>
      <c r="BP35" s="233"/>
      <c r="BQ35" s="233"/>
      <c r="BR35" s="233"/>
      <c r="BS35" s="233"/>
      <c r="BT35" s="233"/>
      <c r="BU35" s="233"/>
      <c r="BV35" s="233"/>
      <c r="BW35" s="233"/>
      <c r="BX35" s="233"/>
      <c r="BY35" s="233"/>
      <c r="BZ35" s="233"/>
      <c r="CA35" s="233"/>
      <c r="CB35" s="233"/>
      <c r="CC35" s="233"/>
      <c r="CD35" s="280"/>
      <c r="CE35" s="280"/>
      <c r="CF35" s="280"/>
      <c r="CG35" s="280"/>
    </row>
    <row r="36" spans="1:90" ht="11.25" customHeight="1">
      <c r="A36" s="224"/>
      <c r="B36" s="417"/>
      <c r="C36" s="418"/>
      <c r="D36" s="419"/>
      <c r="E36" s="445"/>
      <c r="F36" s="445"/>
      <c r="G36" s="445"/>
      <c r="H36" s="445"/>
      <c r="I36" s="445"/>
      <c r="J36" s="445"/>
      <c r="K36" s="445"/>
      <c r="L36" s="446"/>
      <c r="M36" s="490"/>
      <c r="N36" s="450"/>
      <c r="O36" s="451"/>
      <c r="P36" s="432"/>
      <c r="Q36" s="433"/>
      <c r="R36" s="433"/>
      <c r="S36" s="433"/>
      <c r="T36" s="433"/>
      <c r="U36" s="433"/>
      <c r="V36" s="433"/>
      <c r="W36" s="433"/>
      <c r="X36" s="433"/>
      <c r="Y36" s="433"/>
      <c r="Z36" s="433"/>
      <c r="AA36" s="433"/>
      <c r="AB36" s="433"/>
      <c r="AC36" s="433"/>
      <c r="AD36" s="433"/>
      <c r="AE36" s="433"/>
      <c r="AF36" s="434"/>
      <c r="AG36" s="449"/>
      <c r="AH36" s="450"/>
      <c r="AI36" s="450"/>
      <c r="AJ36" s="451"/>
      <c r="AK36" s="463"/>
      <c r="AL36" s="464"/>
      <c r="AM36" s="464"/>
      <c r="AN36" s="464"/>
      <c r="AO36" s="464"/>
      <c r="AP36" s="464"/>
      <c r="AQ36" s="464"/>
      <c r="AR36" s="464"/>
      <c r="AS36" s="464"/>
      <c r="AT36" s="464"/>
      <c r="AU36" s="464"/>
      <c r="AV36" s="464"/>
      <c r="AW36" s="464"/>
      <c r="AX36" s="464"/>
      <c r="AY36" s="464"/>
      <c r="AZ36" s="464"/>
      <c r="BA36" s="464"/>
      <c r="BB36" s="464"/>
      <c r="BC36" s="465"/>
    </row>
    <row r="37" spans="1:90" ht="13.5" customHeight="1">
      <c r="A37" s="224"/>
      <c r="B37" s="417"/>
      <c r="C37" s="418"/>
      <c r="D37" s="419"/>
      <c r="E37" s="435" t="s">
        <v>20</v>
      </c>
      <c r="F37" s="435"/>
      <c r="G37" s="435"/>
      <c r="H37" s="435"/>
      <c r="I37" s="435"/>
      <c r="J37" s="435"/>
      <c r="K37" s="435"/>
      <c r="L37" s="436"/>
      <c r="M37" s="255" t="s">
        <v>38</v>
      </c>
      <c r="N37" s="227"/>
      <c r="O37" s="441"/>
      <c r="P37" s="441"/>
      <c r="Q37" s="441"/>
      <c r="R37" s="441"/>
      <c r="S37" s="256" t="s">
        <v>39</v>
      </c>
      <c r="T37" s="441"/>
      <c r="U37" s="441"/>
      <c r="V37" s="441"/>
      <c r="W37" s="441"/>
      <c r="X37" s="441"/>
      <c r="Y37" s="227"/>
      <c r="Z37" s="226"/>
      <c r="AA37" s="226"/>
      <c r="AB37" s="227"/>
      <c r="AC37" s="227"/>
      <c r="AD37" s="227"/>
      <c r="AE37" s="227"/>
      <c r="AF37" s="227"/>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197"/>
    </row>
    <row r="38" spans="1:90" ht="11.25" customHeight="1">
      <c r="A38" s="224"/>
      <c r="B38" s="417"/>
      <c r="C38" s="418"/>
      <c r="D38" s="419"/>
      <c r="E38" s="437"/>
      <c r="F38" s="437"/>
      <c r="G38" s="437"/>
      <c r="H38" s="437"/>
      <c r="I38" s="437"/>
      <c r="J38" s="437"/>
      <c r="K38" s="437"/>
      <c r="L38" s="438"/>
      <c r="M38" s="484"/>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485"/>
      <c r="AR38" s="485"/>
      <c r="AS38" s="485"/>
      <c r="AT38" s="485"/>
      <c r="AU38" s="485"/>
      <c r="AV38" s="485"/>
      <c r="AW38" s="485"/>
      <c r="AX38" s="485"/>
      <c r="AY38" s="485"/>
      <c r="AZ38" s="485"/>
      <c r="BA38" s="485"/>
      <c r="BB38" s="485"/>
      <c r="BC38" s="486"/>
    </row>
    <row r="39" spans="1:90" ht="11.25" customHeight="1">
      <c r="A39" s="224"/>
      <c r="B39" s="417"/>
      <c r="C39" s="418"/>
      <c r="D39" s="419"/>
      <c r="E39" s="439"/>
      <c r="F39" s="439"/>
      <c r="G39" s="439"/>
      <c r="H39" s="439"/>
      <c r="I39" s="439"/>
      <c r="J39" s="439"/>
      <c r="K39" s="439"/>
      <c r="L39" s="440"/>
      <c r="M39" s="487"/>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9"/>
    </row>
    <row r="40" spans="1:90" ht="11.25" customHeight="1">
      <c r="A40" s="224"/>
      <c r="B40" s="417"/>
      <c r="C40" s="418"/>
      <c r="D40" s="419"/>
      <c r="E40" s="442" t="s">
        <v>16</v>
      </c>
      <c r="F40" s="442"/>
      <c r="G40" s="442"/>
      <c r="H40" s="442"/>
      <c r="I40" s="442"/>
      <c r="J40" s="442"/>
      <c r="K40" s="442"/>
      <c r="L40" s="443"/>
      <c r="M40" s="467"/>
      <c r="N40" s="468"/>
      <c r="O40" s="468"/>
      <c r="P40" s="468"/>
      <c r="Q40" s="468"/>
      <c r="R40" s="468"/>
      <c r="S40" s="468"/>
      <c r="T40" s="468"/>
      <c r="U40" s="468"/>
      <c r="V40" s="468"/>
      <c r="W40" s="468"/>
      <c r="X40" s="468"/>
      <c r="Y40" s="468"/>
      <c r="Z40" s="468"/>
      <c r="AA40" s="468"/>
      <c r="AB40" s="468"/>
      <c r="AC40" s="468"/>
      <c r="AD40" s="468"/>
      <c r="AE40" s="468"/>
      <c r="AF40" s="469"/>
      <c r="AG40" s="473" t="s">
        <v>17</v>
      </c>
      <c r="AH40" s="437"/>
      <c r="AI40" s="437"/>
      <c r="AJ40" s="437"/>
      <c r="AK40" s="437"/>
      <c r="AL40" s="437"/>
      <c r="AM40" s="474"/>
      <c r="AN40" s="478"/>
      <c r="AO40" s="479"/>
      <c r="AP40" s="479"/>
      <c r="AQ40" s="479"/>
      <c r="AR40" s="479"/>
      <c r="AS40" s="479"/>
      <c r="AT40" s="479"/>
      <c r="AU40" s="479"/>
      <c r="AV40" s="479"/>
      <c r="AW40" s="479"/>
      <c r="AX40" s="479"/>
      <c r="AY40" s="479"/>
      <c r="AZ40" s="479"/>
      <c r="BA40" s="479"/>
      <c r="BB40" s="479"/>
      <c r="BC40" s="480"/>
    </row>
    <row r="41" spans="1:90" ht="11.25" customHeight="1" thickBot="1">
      <c r="A41" s="224"/>
      <c r="B41" s="420"/>
      <c r="C41" s="421"/>
      <c r="D41" s="422"/>
      <c r="E41" s="466"/>
      <c r="F41" s="466"/>
      <c r="G41" s="466"/>
      <c r="H41" s="466"/>
      <c r="I41" s="466"/>
      <c r="J41" s="466"/>
      <c r="K41" s="466"/>
      <c r="L41" s="404"/>
      <c r="M41" s="470"/>
      <c r="N41" s="471"/>
      <c r="O41" s="471"/>
      <c r="P41" s="471"/>
      <c r="Q41" s="471"/>
      <c r="R41" s="471"/>
      <c r="S41" s="471"/>
      <c r="T41" s="471"/>
      <c r="U41" s="471"/>
      <c r="V41" s="471"/>
      <c r="W41" s="471"/>
      <c r="X41" s="471"/>
      <c r="Y41" s="471"/>
      <c r="Z41" s="471"/>
      <c r="AA41" s="471"/>
      <c r="AB41" s="471"/>
      <c r="AC41" s="471"/>
      <c r="AD41" s="471"/>
      <c r="AE41" s="471"/>
      <c r="AF41" s="472"/>
      <c r="AG41" s="475"/>
      <c r="AH41" s="476"/>
      <c r="AI41" s="476"/>
      <c r="AJ41" s="476"/>
      <c r="AK41" s="476"/>
      <c r="AL41" s="476"/>
      <c r="AM41" s="477"/>
      <c r="AN41" s="481"/>
      <c r="AO41" s="482"/>
      <c r="AP41" s="482"/>
      <c r="AQ41" s="482"/>
      <c r="AR41" s="482"/>
      <c r="AS41" s="482"/>
      <c r="AT41" s="482"/>
      <c r="AU41" s="482"/>
      <c r="AV41" s="482"/>
      <c r="AW41" s="482"/>
      <c r="AX41" s="482"/>
      <c r="AY41" s="482"/>
      <c r="AZ41" s="482"/>
      <c r="BA41" s="482"/>
      <c r="BB41" s="482"/>
      <c r="BC41" s="483"/>
    </row>
    <row r="42" spans="1:90" ht="9.75" customHeight="1" thickBot="1">
      <c r="A42" s="224"/>
      <c r="B42" s="224"/>
      <c r="C42" s="207"/>
      <c r="D42" s="207"/>
      <c r="E42" s="207"/>
      <c r="F42" s="207"/>
      <c r="G42" s="207"/>
      <c r="H42" s="207"/>
      <c r="I42" s="207"/>
      <c r="J42" s="207"/>
      <c r="K42" s="207"/>
      <c r="L42" s="224"/>
      <c r="M42" s="208"/>
      <c r="N42" s="208"/>
      <c r="O42" s="208"/>
      <c r="P42" s="208"/>
      <c r="Q42" s="208"/>
      <c r="R42" s="208"/>
      <c r="S42" s="208"/>
      <c r="T42" s="208"/>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08"/>
      <c r="BA42" s="208"/>
      <c r="BB42" s="208"/>
      <c r="BC42" s="208"/>
      <c r="BD42" s="208"/>
      <c r="BE42" s="208"/>
      <c r="BF42" s="208"/>
    </row>
    <row r="43" spans="1:90" ht="15" customHeight="1">
      <c r="A43" s="224"/>
      <c r="B43" s="899" t="s">
        <v>460</v>
      </c>
      <c r="C43" s="900"/>
      <c r="D43" s="900"/>
      <c r="E43" s="900"/>
      <c r="F43" s="900"/>
      <c r="G43" s="900"/>
      <c r="H43" s="900"/>
      <c r="I43" s="900"/>
      <c r="J43" s="900"/>
      <c r="K43" s="900"/>
      <c r="L43" s="900"/>
      <c r="M43" s="903"/>
      <c r="N43" s="903"/>
      <c r="O43" s="903"/>
      <c r="P43" s="903"/>
      <c r="Q43" s="903"/>
      <c r="R43" s="903"/>
      <c r="S43" s="903"/>
      <c r="T43" s="903"/>
      <c r="U43" s="903"/>
      <c r="V43" s="903"/>
      <c r="W43" s="903"/>
      <c r="X43" s="904"/>
      <c r="Y43" s="499" t="s">
        <v>31</v>
      </c>
      <c r="Z43" s="499"/>
      <c r="AA43" s="499"/>
      <c r="AB43" s="499"/>
      <c r="AC43" s="500"/>
      <c r="AE43" s="294"/>
      <c r="AF43" s="294"/>
      <c r="AG43" s="294"/>
      <c r="AH43" s="294"/>
      <c r="AI43" s="294"/>
      <c r="AJ43" s="294"/>
      <c r="AK43" s="294"/>
      <c r="AL43" s="294"/>
      <c r="AM43" s="294"/>
      <c r="AN43" s="294"/>
      <c r="AO43" s="294"/>
      <c r="AP43" s="294"/>
      <c r="AQ43" s="294"/>
      <c r="AR43" s="294"/>
      <c r="AS43" s="295"/>
      <c r="AT43" s="295"/>
      <c r="AU43" s="295"/>
      <c r="AV43" s="295"/>
      <c r="AW43" s="295"/>
      <c r="AX43" s="295"/>
      <c r="AY43" s="295"/>
      <c r="AZ43" s="295"/>
      <c r="BA43" s="295"/>
      <c r="BB43" s="295"/>
      <c r="BC43" s="295"/>
    </row>
    <row r="44" spans="1:90" ht="15" customHeight="1" thickBot="1">
      <c r="A44" s="224"/>
      <c r="B44" s="901"/>
      <c r="C44" s="902"/>
      <c r="D44" s="902"/>
      <c r="E44" s="902"/>
      <c r="F44" s="902"/>
      <c r="G44" s="902"/>
      <c r="H44" s="902"/>
      <c r="I44" s="902"/>
      <c r="J44" s="902"/>
      <c r="K44" s="902"/>
      <c r="L44" s="902"/>
      <c r="M44" s="905"/>
      <c r="N44" s="905"/>
      <c r="O44" s="905"/>
      <c r="P44" s="905"/>
      <c r="Q44" s="905"/>
      <c r="R44" s="905"/>
      <c r="S44" s="905"/>
      <c r="T44" s="905"/>
      <c r="U44" s="905"/>
      <c r="V44" s="905"/>
      <c r="W44" s="905"/>
      <c r="X44" s="906"/>
      <c r="Y44" s="501"/>
      <c r="Z44" s="501"/>
      <c r="AA44" s="501"/>
      <c r="AB44" s="501"/>
      <c r="AC44" s="502"/>
      <c r="AE44" s="296"/>
      <c r="AF44" s="296"/>
      <c r="AG44" s="296"/>
      <c r="AH44" s="296"/>
      <c r="AI44" s="296"/>
      <c r="AJ44" s="296"/>
      <c r="AK44" s="296"/>
      <c r="AL44" s="296"/>
      <c r="AM44" s="296"/>
      <c r="AN44" s="296"/>
      <c r="AO44" s="296"/>
      <c r="AP44" s="296"/>
      <c r="AQ44" s="296"/>
      <c r="AR44" s="296"/>
      <c r="AS44" s="277"/>
      <c r="AT44" s="277"/>
      <c r="AU44" s="277"/>
      <c r="AV44" s="277"/>
      <c r="AW44" s="277"/>
      <c r="AX44" s="277"/>
      <c r="AY44" s="277"/>
      <c r="AZ44" s="277"/>
      <c r="BA44" s="277"/>
      <c r="BB44" s="277"/>
      <c r="BC44" s="277"/>
    </row>
    <row r="45" spans="1:90" ht="15" customHeight="1">
      <c r="A45" s="224"/>
      <c r="B45" s="899" t="s">
        <v>461</v>
      </c>
      <c r="C45" s="900"/>
      <c r="D45" s="900"/>
      <c r="E45" s="900"/>
      <c r="F45" s="900"/>
      <c r="G45" s="900"/>
      <c r="H45" s="900"/>
      <c r="I45" s="900"/>
      <c r="J45" s="900"/>
      <c r="K45" s="900"/>
      <c r="L45" s="900"/>
      <c r="M45" s="903"/>
      <c r="N45" s="903"/>
      <c r="O45" s="903"/>
      <c r="P45" s="903"/>
      <c r="Q45" s="903"/>
      <c r="R45" s="903"/>
      <c r="S45" s="903"/>
      <c r="T45" s="903"/>
      <c r="U45" s="903"/>
      <c r="V45" s="903"/>
      <c r="W45" s="903"/>
      <c r="X45" s="904"/>
      <c r="Y45" s="499" t="s">
        <v>31</v>
      </c>
      <c r="Z45" s="499"/>
      <c r="AA45" s="499"/>
      <c r="AB45" s="499"/>
      <c r="AC45" s="500"/>
      <c r="AE45" s="503" t="s">
        <v>388</v>
      </c>
      <c r="AF45" s="504"/>
      <c r="AG45" s="504"/>
      <c r="AH45" s="504"/>
      <c r="AI45" s="504"/>
      <c r="AJ45" s="504"/>
      <c r="AK45" s="504"/>
      <c r="AL45" s="504"/>
      <c r="AM45" s="504"/>
      <c r="AN45" s="504"/>
      <c r="AO45" s="504"/>
      <c r="AP45" s="504"/>
      <c r="AQ45" s="504"/>
      <c r="AR45" s="505"/>
      <c r="AS45" s="508" t="s">
        <v>501</v>
      </c>
      <c r="AT45" s="509"/>
      <c r="AU45" s="509"/>
      <c r="AV45" s="509"/>
      <c r="AW45" s="509"/>
      <c r="AX45" s="509"/>
      <c r="AY45" s="509"/>
      <c r="AZ45" s="509"/>
      <c r="BA45" s="509"/>
      <c r="BB45" s="509"/>
      <c r="BC45" s="510"/>
    </row>
    <row r="46" spans="1:90" ht="15" customHeight="1" thickBot="1">
      <c r="A46" s="224"/>
      <c r="B46" s="901"/>
      <c r="C46" s="902"/>
      <c r="D46" s="902"/>
      <c r="E46" s="902"/>
      <c r="F46" s="902"/>
      <c r="G46" s="902"/>
      <c r="H46" s="902"/>
      <c r="I46" s="902"/>
      <c r="J46" s="902"/>
      <c r="K46" s="902"/>
      <c r="L46" s="902"/>
      <c r="M46" s="905"/>
      <c r="N46" s="905"/>
      <c r="O46" s="905"/>
      <c r="P46" s="905"/>
      <c r="Q46" s="905"/>
      <c r="R46" s="905"/>
      <c r="S46" s="905"/>
      <c r="T46" s="905"/>
      <c r="U46" s="905"/>
      <c r="V46" s="905"/>
      <c r="W46" s="905"/>
      <c r="X46" s="906"/>
      <c r="Y46" s="501"/>
      <c r="Z46" s="501"/>
      <c r="AA46" s="501"/>
      <c r="AB46" s="501"/>
      <c r="AC46" s="502"/>
      <c r="AE46" s="400"/>
      <c r="AF46" s="506"/>
      <c r="AG46" s="506"/>
      <c r="AH46" s="506"/>
      <c r="AI46" s="506"/>
      <c r="AJ46" s="506"/>
      <c r="AK46" s="506"/>
      <c r="AL46" s="506"/>
      <c r="AM46" s="506"/>
      <c r="AN46" s="506"/>
      <c r="AO46" s="506"/>
      <c r="AP46" s="506"/>
      <c r="AQ46" s="506"/>
      <c r="AR46" s="507"/>
      <c r="AS46" s="511"/>
      <c r="AT46" s="512"/>
      <c r="AU46" s="512"/>
      <c r="AV46" s="512"/>
      <c r="AW46" s="512"/>
      <c r="AX46" s="512"/>
      <c r="AY46" s="512"/>
      <c r="AZ46" s="512"/>
      <c r="BA46" s="512"/>
      <c r="BB46" s="512"/>
      <c r="BC46" s="513"/>
    </row>
    <row r="47" spans="1:90" ht="9.75" customHeight="1" thickBot="1">
      <c r="A47" s="224"/>
      <c r="B47" s="224"/>
      <c r="C47" s="222"/>
      <c r="D47" s="222"/>
      <c r="E47" s="222"/>
      <c r="F47" s="222"/>
      <c r="G47" s="222"/>
      <c r="H47" s="222"/>
      <c r="I47" s="222"/>
      <c r="J47" s="223"/>
      <c r="K47" s="223"/>
      <c r="L47" s="223"/>
      <c r="M47" s="223"/>
      <c r="N47" s="223"/>
      <c r="O47" s="223"/>
      <c r="P47" s="223"/>
      <c r="Q47" s="223"/>
      <c r="R47" s="223"/>
      <c r="S47" s="223"/>
      <c r="T47" s="223"/>
      <c r="U47" s="223"/>
      <c r="V47" s="223"/>
      <c r="W47" s="223"/>
      <c r="X47" s="223"/>
      <c r="Y47" s="223"/>
      <c r="Z47" s="223"/>
      <c r="AA47" s="223"/>
      <c r="AB47" s="223"/>
      <c r="AC47" s="223"/>
      <c r="AD47" s="223"/>
    </row>
    <row r="48" spans="1:90" ht="15" customHeight="1">
      <c r="A48" s="224"/>
      <c r="B48" s="491" t="s">
        <v>41</v>
      </c>
      <c r="C48" s="492"/>
      <c r="D48" s="492"/>
      <c r="E48" s="492"/>
      <c r="F48" s="492"/>
      <c r="G48" s="492"/>
      <c r="H48" s="492"/>
      <c r="I48" s="492"/>
      <c r="J48" s="492"/>
      <c r="K48" s="492"/>
      <c r="L48" s="493"/>
      <c r="M48" s="590" t="s">
        <v>385</v>
      </c>
      <c r="N48" s="591"/>
      <c r="O48" s="591"/>
      <c r="P48" s="591"/>
      <c r="Q48" s="591"/>
      <c r="R48" s="591"/>
      <c r="S48" s="591"/>
      <c r="T48" s="591"/>
      <c r="U48" s="591"/>
      <c r="V48" s="591"/>
      <c r="W48" s="591"/>
      <c r="X48" s="591"/>
      <c r="Y48" s="591"/>
      <c r="Z48" s="592"/>
      <c r="AA48" s="207"/>
      <c r="AB48" s="491" t="s">
        <v>42</v>
      </c>
      <c r="AC48" s="492"/>
      <c r="AD48" s="492"/>
      <c r="AE48" s="492"/>
      <c r="AF48" s="492"/>
      <c r="AG48" s="492"/>
      <c r="AH48" s="492"/>
      <c r="AI48" s="492"/>
      <c r="AJ48" s="492"/>
      <c r="AK48" s="492"/>
      <c r="AL48" s="493"/>
      <c r="AM48" s="596" t="s">
        <v>375</v>
      </c>
      <c r="AN48" s="596"/>
      <c r="AO48" s="596"/>
      <c r="AP48" s="596"/>
      <c r="AQ48" s="596"/>
      <c r="AR48" s="596"/>
      <c r="AS48" s="596"/>
      <c r="AT48" s="596"/>
      <c r="AU48" s="596"/>
      <c r="AV48" s="596"/>
      <c r="AW48" s="596"/>
      <c r="AX48" s="596"/>
      <c r="AY48" s="596"/>
      <c r="AZ48" s="596"/>
      <c r="BA48" s="596"/>
      <c r="BB48" s="596"/>
      <c r="BC48" s="597"/>
      <c r="BD48" s="224"/>
    </row>
    <row r="49" spans="1:59" ht="11.25" customHeight="1" thickBot="1">
      <c r="A49" s="224"/>
      <c r="B49" s="494"/>
      <c r="C49" s="495"/>
      <c r="D49" s="495"/>
      <c r="E49" s="495"/>
      <c r="F49" s="495"/>
      <c r="G49" s="495"/>
      <c r="H49" s="495"/>
      <c r="I49" s="495"/>
      <c r="J49" s="495"/>
      <c r="K49" s="495"/>
      <c r="L49" s="496"/>
      <c r="M49" s="593"/>
      <c r="N49" s="594"/>
      <c r="O49" s="594"/>
      <c r="P49" s="594"/>
      <c r="Q49" s="594"/>
      <c r="R49" s="594"/>
      <c r="S49" s="594"/>
      <c r="T49" s="594"/>
      <c r="U49" s="594"/>
      <c r="V49" s="594"/>
      <c r="W49" s="594"/>
      <c r="X49" s="594"/>
      <c r="Y49" s="594"/>
      <c r="Z49" s="595"/>
      <c r="AB49" s="494"/>
      <c r="AC49" s="495"/>
      <c r="AD49" s="495"/>
      <c r="AE49" s="495"/>
      <c r="AF49" s="495"/>
      <c r="AG49" s="495"/>
      <c r="AH49" s="495"/>
      <c r="AI49" s="495"/>
      <c r="AJ49" s="495"/>
      <c r="AK49" s="495"/>
      <c r="AL49" s="496"/>
      <c r="AM49" s="598"/>
      <c r="AN49" s="598"/>
      <c r="AO49" s="598"/>
      <c r="AP49" s="598"/>
      <c r="AQ49" s="598"/>
      <c r="AR49" s="598"/>
      <c r="AS49" s="598"/>
      <c r="AT49" s="598"/>
      <c r="AU49" s="598"/>
      <c r="AV49" s="598"/>
      <c r="AW49" s="598"/>
      <c r="AX49" s="598"/>
      <c r="AY49" s="598"/>
      <c r="AZ49" s="598"/>
      <c r="BA49" s="598"/>
      <c r="BB49" s="598"/>
      <c r="BC49" s="599"/>
      <c r="BD49" s="224"/>
    </row>
    <row r="50" spans="1:59" ht="11.25" customHeight="1" thickBot="1">
      <c r="A50" s="224"/>
      <c r="BD50" s="208"/>
      <c r="BE50" s="208"/>
      <c r="BF50" s="208"/>
      <c r="BG50" s="224"/>
    </row>
    <row r="51" spans="1:59" ht="11.25" customHeight="1">
      <c r="A51" s="224"/>
      <c r="B51" s="907" t="s">
        <v>462</v>
      </c>
      <c r="C51" s="908"/>
      <c r="D51" s="908"/>
      <c r="E51" s="908"/>
      <c r="F51" s="908"/>
      <c r="G51" s="908"/>
      <c r="H51" s="908"/>
      <c r="I51" s="908"/>
      <c r="J51" s="908"/>
      <c r="K51" s="908"/>
      <c r="L51" s="909"/>
      <c r="M51" s="915"/>
      <c r="N51" s="916"/>
      <c r="O51" s="916"/>
      <c r="P51" s="916"/>
      <c r="Q51" s="916"/>
      <c r="R51" s="916"/>
      <c r="S51" s="916"/>
      <c r="T51" s="916"/>
      <c r="U51" s="916"/>
      <c r="V51" s="916"/>
      <c r="W51" s="916"/>
      <c r="X51" s="916"/>
      <c r="Y51" s="916"/>
      <c r="Z51" s="916"/>
      <c r="AA51" s="916"/>
      <c r="AB51" s="916"/>
      <c r="AC51" s="916"/>
      <c r="AD51" s="916"/>
      <c r="AE51" s="916"/>
      <c r="AF51" s="916"/>
      <c r="AG51" s="916"/>
      <c r="AH51" s="916"/>
      <c r="AI51" s="916"/>
      <c r="AJ51" s="916"/>
      <c r="AK51" s="916"/>
      <c r="AL51" s="916"/>
      <c r="AM51" s="916"/>
      <c r="AN51" s="916"/>
      <c r="AO51" s="916"/>
      <c r="AP51" s="916"/>
      <c r="AQ51" s="916"/>
      <c r="AR51" s="916"/>
      <c r="AS51" s="916"/>
      <c r="AT51" s="916"/>
      <c r="AU51" s="916"/>
      <c r="AV51" s="916"/>
      <c r="AW51" s="916"/>
      <c r="AX51" s="916"/>
      <c r="AY51" s="916"/>
      <c r="AZ51" s="916"/>
      <c r="BA51" s="916"/>
      <c r="BB51" s="916"/>
      <c r="BC51" s="917"/>
      <c r="BD51" s="208"/>
      <c r="BE51" s="208"/>
      <c r="BF51" s="208"/>
      <c r="BG51" s="224"/>
    </row>
    <row r="52" spans="1:59" ht="11.25" customHeight="1">
      <c r="A52" s="224"/>
      <c r="B52" s="910"/>
      <c r="C52" s="911"/>
      <c r="D52" s="911"/>
      <c r="E52" s="911"/>
      <c r="F52" s="911"/>
      <c r="G52" s="911"/>
      <c r="H52" s="911"/>
      <c r="I52" s="911"/>
      <c r="J52" s="911"/>
      <c r="K52" s="911"/>
      <c r="L52" s="655"/>
      <c r="M52" s="918"/>
      <c r="N52" s="919"/>
      <c r="O52" s="919"/>
      <c r="P52" s="919"/>
      <c r="Q52" s="919"/>
      <c r="R52" s="919"/>
      <c r="S52" s="919"/>
      <c r="T52" s="919"/>
      <c r="U52" s="919"/>
      <c r="V52" s="919"/>
      <c r="W52" s="919"/>
      <c r="X52" s="919"/>
      <c r="Y52" s="919"/>
      <c r="Z52" s="919"/>
      <c r="AA52" s="919"/>
      <c r="AB52" s="919"/>
      <c r="AC52" s="919"/>
      <c r="AD52" s="919"/>
      <c r="AE52" s="919"/>
      <c r="AF52" s="919"/>
      <c r="AG52" s="919"/>
      <c r="AH52" s="919"/>
      <c r="AI52" s="919"/>
      <c r="AJ52" s="919"/>
      <c r="AK52" s="919"/>
      <c r="AL52" s="919"/>
      <c r="AM52" s="919"/>
      <c r="AN52" s="919"/>
      <c r="AO52" s="919"/>
      <c r="AP52" s="919"/>
      <c r="AQ52" s="919"/>
      <c r="AR52" s="919"/>
      <c r="AS52" s="919"/>
      <c r="AT52" s="919"/>
      <c r="AU52" s="919"/>
      <c r="AV52" s="919"/>
      <c r="AW52" s="919"/>
      <c r="AX52" s="919"/>
      <c r="AY52" s="919"/>
      <c r="AZ52" s="919"/>
      <c r="BA52" s="919"/>
      <c r="BB52" s="919"/>
      <c r="BC52" s="920"/>
      <c r="BD52" s="208"/>
      <c r="BE52" s="208"/>
      <c r="BF52" s="208"/>
      <c r="BG52" s="224"/>
    </row>
    <row r="53" spans="1:59" ht="11.25" customHeight="1">
      <c r="A53" s="224"/>
      <c r="B53" s="910"/>
      <c r="C53" s="911"/>
      <c r="D53" s="911"/>
      <c r="E53" s="911"/>
      <c r="F53" s="911"/>
      <c r="G53" s="911"/>
      <c r="H53" s="911"/>
      <c r="I53" s="911"/>
      <c r="J53" s="911"/>
      <c r="K53" s="911"/>
      <c r="L53" s="655"/>
      <c r="M53" s="918"/>
      <c r="N53" s="919"/>
      <c r="O53" s="919"/>
      <c r="P53" s="919"/>
      <c r="Q53" s="919"/>
      <c r="R53" s="919"/>
      <c r="S53" s="919"/>
      <c r="T53" s="919"/>
      <c r="U53" s="919"/>
      <c r="V53" s="919"/>
      <c r="W53" s="919"/>
      <c r="X53" s="919"/>
      <c r="Y53" s="919"/>
      <c r="Z53" s="919"/>
      <c r="AA53" s="919"/>
      <c r="AB53" s="919"/>
      <c r="AC53" s="919"/>
      <c r="AD53" s="919"/>
      <c r="AE53" s="919"/>
      <c r="AF53" s="919"/>
      <c r="AG53" s="919"/>
      <c r="AH53" s="919"/>
      <c r="AI53" s="919"/>
      <c r="AJ53" s="919"/>
      <c r="AK53" s="919"/>
      <c r="AL53" s="919"/>
      <c r="AM53" s="919"/>
      <c r="AN53" s="919"/>
      <c r="AO53" s="919"/>
      <c r="AP53" s="919"/>
      <c r="AQ53" s="919"/>
      <c r="AR53" s="919"/>
      <c r="AS53" s="919"/>
      <c r="AT53" s="919"/>
      <c r="AU53" s="919"/>
      <c r="AV53" s="919"/>
      <c r="AW53" s="919"/>
      <c r="AX53" s="919"/>
      <c r="AY53" s="919"/>
      <c r="AZ53" s="919"/>
      <c r="BA53" s="919"/>
      <c r="BB53" s="919"/>
      <c r="BC53" s="920"/>
      <c r="BD53" s="208"/>
      <c r="BE53" s="208"/>
      <c r="BF53" s="208"/>
      <c r="BG53" s="224"/>
    </row>
    <row r="54" spans="1:59" ht="11.25" customHeight="1">
      <c r="A54" s="224"/>
      <c r="B54" s="910"/>
      <c r="C54" s="911"/>
      <c r="D54" s="911"/>
      <c r="E54" s="911"/>
      <c r="F54" s="911"/>
      <c r="G54" s="911"/>
      <c r="H54" s="911"/>
      <c r="I54" s="911"/>
      <c r="J54" s="911"/>
      <c r="K54" s="911"/>
      <c r="L54" s="655"/>
      <c r="M54" s="918"/>
      <c r="N54" s="919"/>
      <c r="O54" s="919"/>
      <c r="P54" s="919"/>
      <c r="Q54" s="919"/>
      <c r="R54" s="919"/>
      <c r="S54" s="919"/>
      <c r="T54" s="919"/>
      <c r="U54" s="919"/>
      <c r="V54" s="919"/>
      <c r="W54" s="919"/>
      <c r="X54" s="919"/>
      <c r="Y54" s="919"/>
      <c r="Z54" s="919"/>
      <c r="AA54" s="919"/>
      <c r="AB54" s="919"/>
      <c r="AC54" s="919"/>
      <c r="AD54" s="919"/>
      <c r="AE54" s="919"/>
      <c r="AF54" s="919"/>
      <c r="AG54" s="919"/>
      <c r="AH54" s="919"/>
      <c r="AI54" s="919"/>
      <c r="AJ54" s="919"/>
      <c r="AK54" s="919"/>
      <c r="AL54" s="919"/>
      <c r="AM54" s="919"/>
      <c r="AN54" s="919"/>
      <c r="AO54" s="919"/>
      <c r="AP54" s="919"/>
      <c r="AQ54" s="919"/>
      <c r="AR54" s="919"/>
      <c r="AS54" s="919"/>
      <c r="AT54" s="919"/>
      <c r="AU54" s="919"/>
      <c r="AV54" s="919"/>
      <c r="AW54" s="919"/>
      <c r="AX54" s="919"/>
      <c r="AY54" s="919"/>
      <c r="AZ54" s="919"/>
      <c r="BA54" s="919"/>
      <c r="BB54" s="919"/>
      <c r="BC54" s="920"/>
      <c r="BD54" s="208"/>
      <c r="BE54" s="208"/>
      <c r="BF54" s="208"/>
      <c r="BG54" s="224"/>
    </row>
    <row r="55" spans="1:59" ht="11.25" customHeight="1">
      <c r="A55" s="224"/>
      <c r="B55" s="910"/>
      <c r="C55" s="911"/>
      <c r="D55" s="911"/>
      <c r="E55" s="911"/>
      <c r="F55" s="911"/>
      <c r="G55" s="911"/>
      <c r="H55" s="911"/>
      <c r="I55" s="911"/>
      <c r="J55" s="911"/>
      <c r="K55" s="911"/>
      <c r="L55" s="655"/>
      <c r="M55" s="918"/>
      <c r="N55" s="919"/>
      <c r="O55" s="919"/>
      <c r="P55" s="919"/>
      <c r="Q55" s="919"/>
      <c r="R55" s="919"/>
      <c r="S55" s="919"/>
      <c r="T55" s="919"/>
      <c r="U55" s="919"/>
      <c r="V55" s="919"/>
      <c r="W55" s="919"/>
      <c r="X55" s="919"/>
      <c r="Y55" s="919"/>
      <c r="Z55" s="919"/>
      <c r="AA55" s="919"/>
      <c r="AB55" s="919"/>
      <c r="AC55" s="919"/>
      <c r="AD55" s="919"/>
      <c r="AE55" s="919"/>
      <c r="AF55" s="919"/>
      <c r="AG55" s="919"/>
      <c r="AH55" s="919"/>
      <c r="AI55" s="919"/>
      <c r="AJ55" s="919"/>
      <c r="AK55" s="919"/>
      <c r="AL55" s="919"/>
      <c r="AM55" s="919"/>
      <c r="AN55" s="919"/>
      <c r="AO55" s="919"/>
      <c r="AP55" s="919"/>
      <c r="AQ55" s="919"/>
      <c r="AR55" s="919"/>
      <c r="AS55" s="919"/>
      <c r="AT55" s="919"/>
      <c r="AU55" s="919"/>
      <c r="AV55" s="919"/>
      <c r="AW55" s="919"/>
      <c r="AX55" s="919"/>
      <c r="AY55" s="919"/>
      <c r="AZ55" s="919"/>
      <c r="BA55" s="919"/>
      <c r="BB55" s="919"/>
      <c r="BC55" s="920"/>
      <c r="BD55" s="208"/>
      <c r="BE55" s="208"/>
      <c r="BF55" s="208"/>
      <c r="BG55" s="224"/>
    </row>
    <row r="56" spans="1:59" ht="11.25" customHeight="1">
      <c r="A56" s="224"/>
      <c r="B56" s="910"/>
      <c r="C56" s="911"/>
      <c r="D56" s="911"/>
      <c r="E56" s="911"/>
      <c r="F56" s="911"/>
      <c r="G56" s="911"/>
      <c r="H56" s="911"/>
      <c r="I56" s="911"/>
      <c r="J56" s="911"/>
      <c r="K56" s="911"/>
      <c r="L56" s="655"/>
      <c r="M56" s="918"/>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19"/>
      <c r="AY56" s="919"/>
      <c r="AZ56" s="919"/>
      <c r="BA56" s="919"/>
      <c r="BB56" s="919"/>
      <c r="BC56" s="920"/>
      <c r="BD56" s="208"/>
      <c r="BE56" s="208"/>
      <c r="BF56" s="208"/>
      <c r="BG56" s="224"/>
    </row>
    <row r="57" spans="1:59" ht="11.25" customHeight="1">
      <c r="A57" s="224"/>
      <c r="B57" s="910"/>
      <c r="C57" s="911"/>
      <c r="D57" s="911"/>
      <c r="E57" s="911"/>
      <c r="F57" s="911"/>
      <c r="G57" s="911"/>
      <c r="H57" s="911"/>
      <c r="I57" s="911"/>
      <c r="J57" s="911"/>
      <c r="K57" s="911"/>
      <c r="L57" s="655"/>
      <c r="M57" s="918"/>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19"/>
      <c r="AY57" s="919"/>
      <c r="AZ57" s="919"/>
      <c r="BA57" s="919"/>
      <c r="BB57" s="919"/>
      <c r="BC57" s="920"/>
      <c r="BD57" s="208"/>
      <c r="BE57" s="208"/>
      <c r="BF57" s="208"/>
      <c r="BG57" s="224"/>
    </row>
    <row r="58" spans="1:59" ht="11.25" customHeight="1">
      <c r="A58" s="224"/>
      <c r="B58" s="910"/>
      <c r="C58" s="911"/>
      <c r="D58" s="911"/>
      <c r="E58" s="911"/>
      <c r="F58" s="911"/>
      <c r="G58" s="911"/>
      <c r="H58" s="911"/>
      <c r="I58" s="911"/>
      <c r="J58" s="911"/>
      <c r="K58" s="911"/>
      <c r="L58" s="655"/>
      <c r="M58" s="918"/>
      <c r="N58" s="919"/>
      <c r="O58" s="919"/>
      <c r="P58" s="919"/>
      <c r="Q58" s="919"/>
      <c r="R58" s="919"/>
      <c r="S58" s="919"/>
      <c r="T58" s="919"/>
      <c r="U58" s="919"/>
      <c r="V58" s="919"/>
      <c r="W58" s="919"/>
      <c r="X58" s="919"/>
      <c r="Y58" s="919"/>
      <c r="Z58" s="919"/>
      <c r="AA58" s="919"/>
      <c r="AB58" s="919"/>
      <c r="AC58" s="919"/>
      <c r="AD58" s="919"/>
      <c r="AE58" s="919"/>
      <c r="AF58" s="919"/>
      <c r="AG58" s="919"/>
      <c r="AH58" s="919"/>
      <c r="AI58" s="919"/>
      <c r="AJ58" s="919"/>
      <c r="AK58" s="919"/>
      <c r="AL58" s="919"/>
      <c r="AM58" s="919"/>
      <c r="AN58" s="919"/>
      <c r="AO58" s="919"/>
      <c r="AP58" s="919"/>
      <c r="AQ58" s="919"/>
      <c r="AR58" s="919"/>
      <c r="AS58" s="919"/>
      <c r="AT58" s="919"/>
      <c r="AU58" s="919"/>
      <c r="AV58" s="919"/>
      <c r="AW58" s="919"/>
      <c r="AX58" s="919"/>
      <c r="AY58" s="919"/>
      <c r="AZ58" s="919"/>
      <c r="BA58" s="919"/>
      <c r="BB58" s="919"/>
      <c r="BC58" s="920"/>
      <c r="BD58" s="208"/>
      <c r="BE58" s="208"/>
      <c r="BF58" s="208"/>
      <c r="BG58" s="224"/>
    </row>
    <row r="59" spans="1:59" ht="11.25" customHeight="1">
      <c r="A59" s="224"/>
      <c r="B59" s="910"/>
      <c r="C59" s="911"/>
      <c r="D59" s="911"/>
      <c r="E59" s="911"/>
      <c r="F59" s="911"/>
      <c r="G59" s="911"/>
      <c r="H59" s="911"/>
      <c r="I59" s="911"/>
      <c r="J59" s="911"/>
      <c r="K59" s="911"/>
      <c r="L59" s="655"/>
      <c r="M59" s="918"/>
      <c r="N59" s="919"/>
      <c r="O59" s="919"/>
      <c r="P59" s="919"/>
      <c r="Q59" s="919"/>
      <c r="R59" s="919"/>
      <c r="S59" s="919"/>
      <c r="T59" s="919"/>
      <c r="U59" s="919"/>
      <c r="V59" s="919"/>
      <c r="W59" s="919"/>
      <c r="X59" s="919"/>
      <c r="Y59" s="919"/>
      <c r="Z59" s="919"/>
      <c r="AA59" s="919"/>
      <c r="AB59" s="919"/>
      <c r="AC59" s="919"/>
      <c r="AD59" s="919"/>
      <c r="AE59" s="919"/>
      <c r="AF59" s="919"/>
      <c r="AG59" s="919"/>
      <c r="AH59" s="919"/>
      <c r="AI59" s="919"/>
      <c r="AJ59" s="919"/>
      <c r="AK59" s="919"/>
      <c r="AL59" s="919"/>
      <c r="AM59" s="919"/>
      <c r="AN59" s="919"/>
      <c r="AO59" s="919"/>
      <c r="AP59" s="919"/>
      <c r="AQ59" s="919"/>
      <c r="AR59" s="919"/>
      <c r="AS59" s="919"/>
      <c r="AT59" s="919"/>
      <c r="AU59" s="919"/>
      <c r="AV59" s="919"/>
      <c r="AW59" s="919"/>
      <c r="AX59" s="919"/>
      <c r="AY59" s="919"/>
      <c r="AZ59" s="919"/>
      <c r="BA59" s="919"/>
      <c r="BB59" s="919"/>
      <c r="BC59" s="920"/>
      <c r="BD59" s="208"/>
      <c r="BE59" s="208"/>
      <c r="BF59" s="208"/>
      <c r="BG59" s="224"/>
    </row>
    <row r="60" spans="1:59" s="225" customFormat="1" ht="6" customHeight="1">
      <c r="A60" s="199"/>
      <c r="B60" s="910"/>
      <c r="C60" s="911"/>
      <c r="D60" s="911"/>
      <c r="E60" s="911"/>
      <c r="F60" s="911"/>
      <c r="G60" s="911"/>
      <c r="H60" s="911"/>
      <c r="I60" s="911"/>
      <c r="J60" s="911"/>
      <c r="K60" s="911"/>
      <c r="L60" s="655"/>
      <c r="M60" s="918"/>
      <c r="N60" s="919"/>
      <c r="O60" s="919"/>
      <c r="P60" s="919"/>
      <c r="Q60" s="919"/>
      <c r="R60" s="919"/>
      <c r="S60" s="919"/>
      <c r="T60" s="919"/>
      <c r="U60" s="919"/>
      <c r="V60" s="919"/>
      <c r="W60" s="919"/>
      <c r="X60" s="919"/>
      <c r="Y60" s="919"/>
      <c r="Z60" s="919"/>
      <c r="AA60" s="919"/>
      <c r="AB60" s="919"/>
      <c r="AC60" s="919"/>
      <c r="AD60" s="919"/>
      <c r="AE60" s="919"/>
      <c r="AF60" s="919"/>
      <c r="AG60" s="919"/>
      <c r="AH60" s="919"/>
      <c r="AI60" s="919"/>
      <c r="AJ60" s="919"/>
      <c r="AK60" s="919"/>
      <c r="AL60" s="919"/>
      <c r="AM60" s="919"/>
      <c r="AN60" s="919"/>
      <c r="AO60" s="919"/>
      <c r="AP60" s="919"/>
      <c r="AQ60" s="919"/>
      <c r="AR60" s="919"/>
      <c r="AS60" s="919"/>
      <c r="AT60" s="919"/>
      <c r="AU60" s="919"/>
      <c r="AV60" s="919"/>
      <c r="AW60" s="919"/>
      <c r="AX60" s="919"/>
      <c r="AY60" s="919"/>
      <c r="AZ60" s="919"/>
      <c r="BA60" s="919"/>
      <c r="BB60" s="919"/>
      <c r="BC60" s="920"/>
      <c r="BD60" s="196"/>
      <c r="BE60" s="196"/>
      <c r="BF60" s="196"/>
      <c r="BG60" s="196"/>
    </row>
    <row r="61" spans="1:59" ht="11.25" customHeight="1" thickBot="1">
      <c r="A61" s="214"/>
      <c r="B61" s="912"/>
      <c r="C61" s="913"/>
      <c r="D61" s="913"/>
      <c r="E61" s="913"/>
      <c r="F61" s="913"/>
      <c r="G61" s="913"/>
      <c r="H61" s="913"/>
      <c r="I61" s="913"/>
      <c r="J61" s="913"/>
      <c r="K61" s="913"/>
      <c r="L61" s="914"/>
      <c r="M61" s="921"/>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922"/>
      <c r="AL61" s="922"/>
      <c r="AM61" s="922"/>
      <c r="AN61" s="922"/>
      <c r="AO61" s="922"/>
      <c r="AP61" s="922"/>
      <c r="AQ61" s="922"/>
      <c r="AR61" s="922"/>
      <c r="AS61" s="922"/>
      <c r="AT61" s="922"/>
      <c r="AU61" s="922"/>
      <c r="AV61" s="922"/>
      <c r="AW61" s="922"/>
      <c r="AX61" s="922"/>
      <c r="AY61" s="922"/>
      <c r="AZ61" s="922"/>
      <c r="BA61" s="922"/>
      <c r="BB61" s="922"/>
      <c r="BC61" s="923"/>
      <c r="BD61" s="224"/>
      <c r="BE61" s="224"/>
      <c r="BF61" s="224"/>
      <c r="BG61" s="224"/>
    </row>
    <row r="62" spans="1:59">
      <c r="A62" s="199"/>
      <c r="B62" s="224"/>
      <c r="C62" s="200"/>
      <c r="D62" s="200"/>
      <c r="E62" s="200"/>
      <c r="F62" s="200"/>
      <c r="G62" s="200"/>
      <c r="H62" s="200"/>
      <c r="I62" s="200"/>
      <c r="J62" s="200"/>
      <c r="K62" s="200"/>
      <c r="L62" s="200"/>
      <c r="M62" s="200"/>
      <c r="N62" s="200"/>
      <c r="O62" s="224"/>
      <c r="P62" s="224"/>
      <c r="Q62" s="224"/>
      <c r="R62" s="224"/>
      <c r="S62" s="224"/>
      <c r="T62" s="224"/>
      <c r="U62" s="224"/>
      <c r="V62" s="200"/>
      <c r="W62" s="200"/>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row>
    <row r="63" spans="1:59">
      <c r="A63" s="199"/>
      <c r="B63" s="224"/>
      <c r="C63" s="200"/>
      <c r="D63" s="200"/>
      <c r="E63" s="200"/>
      <c r="F63" s="200"/>
      <c r="G63" s="200"/>
      <c r="H63" s="200"/>
      <c r="I63" s="200"/>
      <c r="J63" s="200"/>
      <c r="K63" s="200"/>
      <c r="L63" s="200"/>
      <c r="M63" s="200"/>
      <c r="N63" s="200"/>
      <c r="O63" s="224"/>
      <c r="P63" s="224"/>
      <c r="Q63" s="224"/>
      <c r="R63" s="224"/>
      <c r="S63" s="224"/>
      <c r="T63" s="224"/>
      <c r="U63" s="224"/>
      <c r="V63" s="200"/>
      <c r="W63" s="200"/>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row>
    <row r="64" spans="1:59">
      <c r="A64" s="199"/>
      <c r="B64" s="224"/>
      <c r="C64" s="200"/>
      <c r="D64" s="200"/>
      <c r="E64" s="200"/>
      <c r="F64" s="200"/>
      <c r="G64" s="200"/>
      <c r="H64" s="200"/>
      <c r="I64" s="200"/>
      <c r="J64" s="200"/>
      <c r="K64" s="200"/>
      <c r="L64" s="200"/>
      <c r="M64" s="200"/>
      <c r="N64" s="200"/>
      <c r="O64" s="224"/>
      <c r="P64" s="224"/>
      <c r="Q64" s="224"/>
      <c r="R64" s="224"/>
      <c r="S64" s="224"/>
      <c r="T64" s="224"/>
      <c r="U64" s="224"/>
      <c r="V64" s="200"/>
      <c r="W64" s="200"/>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row>
    <row r="65" spans="1:59">
      <c r="A65" s="199"/>
      <c r="B65" s="224"/>
      <c r="C65" s="200"/>
      <c r="D65" s="200"/>
      <c r="E65" s="200"/>
      <c r="F65" s="200"/>
      <c r="G65" s="200"/>
      <c r="H65" s="200"/>
      <c r="I65" s="200"/>
      <c r="J65" s="200"/>
      <c r="K65" s="200"/>
      <c r="L65" s="200"/>
      <c r="M65" s="200"/>
      <c r="N65" s="200"/>
      <c r="O65" s="224"/>
      <c r="P65" s="224"/>
      <c r="Q65" s="224"/>
      <c r="R65" s="224"/>
      <c r="S65" s="224"/>
      <c r="T65" s="224"/>
      <c r="U65" s="224"/>
      <c r="V65" s="200"/>
      <c r="W65" s="200"/>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row>
  </sheetData>
  <mergeCells count="74">
    <mergeCell ref="B2:L3"/>
    <mergeCell ref="AL2:BC2"/>
    <mergeCell ref="AL3:AM3"/>
    <mergeCell ref="AN3:AO3"/>
    <mergeCell ref="AP3:AQ3"/>
    <mergeCell ref="AR3:AS3"/>
    <mergeCell ref="AT3:AU3"/>
    <mergeCell ref="AV3:AW3"/>
    <mergeCell ref="AX3:AY3"/>
    <mergeCell ref="AZ3:BA3"/>
    <mergeCell ref="BB3:BC3"/>
    <mergeCell ref="B43:L44"/>
    <mergeCell ref="M43:X44"/>
    <mergeCell ref="Y43:AC44"/>
    <mergeCell ref="B51:L61"/>
    <mergeCell ref="M51:BC61"/>
    <mergeCell ref="B45:L46"/>
    <mergeCell ref="M45:X46"/>
    <mergeCell ref="Y45:AC46"/>
    <mergeCell ref="AE45:AR46"/>
    <mergeCell ref="AS45:BC46"/>
    <mergeCell ref="B48:L49"/>
    <mergeCell ref="M48:Z49"/>
    <mergeCell ref="AB48:AL49"/>
    <mergeCell ref="AM48:BC49"/>
    <mergeCell ref="V29:AB30"/>
    <mergeCell ref="AC29:AD30"/>
    <mergeCell ref="AG40:AM41"/>
    <mergeCell ref="AN40:BC41"/>
    <mergeCell ref="AE29:BC30"/>
    <mergeCell ref="P31:BC31"/>
    <mergeCell ref="M32:BC33"/>
    <mergeCell ref="AK34:BC36"/>
    <mergeCell ref="M38:BC39"/>
    <mergeCell ref="T37:X37"/>
    <mergeCell ref="AG34:AJ36"/>
    <mergeCell ref="T29:U30"/>
    <mergeCell ref="O25:R25"/>
    <mergeCell ref="T25:X25"/>
    <mergeCell ref="M26:BC27"/>
    <mergeCell ref="R28:S28"/>
    <mergeCell ref="T28:AF28"/>
    <mergeCell ref="AG28:AH28"/>
    <mergeCell ref="AZ28:BC28"/>
    <mergeCell ref="BB6:BC6"/>
    <mergeCell ref="B11:BC11"/>
    <mergeCell ref="B14:BC16"/>
    <mergeCell ref="B19:BC19"/>
    <mergeCell ref="B22:B24"/>
    <mergeCell ref="C22:K24"/>
    <mergeCell ref="L22:L24"/>
    <mergeCell ref="M23:BC24"/>
    <mergeCell ref="P22:BC22"/>
    <mergeCell ref="AL6:AN6"/>
    <mergeCell ref="AR6:AS6"/>
    <mergeCell ref="AT6:AV6"/>
    <mergeCell ref="AW6:AX6"/>
    <mergeCell ref="AY6:BA6"/>
    <mergeCell ref="B25:B27"/>
    <mergeCell ref="C25:K27"/>
    <mergeCell ref="L25:L27"/>
    <mergeCell ref="E37:L39"/>
    <mergeCell ref="O37:R37"/>
    <mergeCell ref="B29:D41"/>
    <mergeCell ref="E29:L30"/>
    <mergeCell ref="M29:N30"/>
    <mergeCell ref="O29:S30"/>
    <mergeCell ref="E31:L33"/>
    <mergeCell ref="E34:L36"/>
    <mergeCell ref="M34:O36"/>
    <mergeCell ref="S34:AF34"/>
    <mergeCell ref="P35:AF36"/>
    <mergeCell ref="E40:L41"/>
    <mergeCell ref="M40:AF41"/>
  </mergeCells>
  <phoneticPr fontId="2"/>
  <dataValidations count="3">
    <dataValidation imeMode="on" allowBlank="1" showInputMessage="1" showErrorMessage="1" sqref="S25 S37" xr:uid="{00000000-0002-0000-0800-000000000000}"/>
    <dataValidation imeMode="halfAlpha" allowBlank="1" showInputMessage="1" showErrorMessage="1" sqref="AT6:AV6 AY6:BA6 T25:X25 O25:R25 AX48:AX49 X43:X46 T37:X37 O37:R37 M40" xr:uid="{00000000-0002-0000-0800-000001000000}"/>
    <dataValidation type="list" allowBlank="1" showInputMessage="1" showErrorMessage="1" sqref="V62:W65 BL15:BM15 BV15:BW15 CJ15:CK15 M62:N65 AC29:AD30 M29:N30 T29" xr:uid="{00000000-0002-0000-0800-000002000000}">
      <formula1>"□,■"</formula1>
    </dataValidation>
  </dataValidations>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&amp;R&amp;10R4マンションストック長寿命化等モデル事業③</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I139"/>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81" ht="3" customHeight="1">
      <c r="AN1" s="32"/>
      <c r="AO1" s="32"/>
      <c r="AP1" s="32"/>
      <c r="AQ1" s="32"/>
      <c r="AR1" s="32"/>
      <c r="AS1" s="32"/>
      <c r="AT1" s="32"/>
      <c r="AU1" s="32"/>
      <c r="AV1" s="33"/>
      <c r="AW1" s="33"/>
      <c r="AX1" s="33"/>
      <c r="AY1" s="33"/>
      <c r="AZ1" s="32"/>
      <c r="BA1" s="32"/>
      <c r="BB1" s="32"/>
      <c r="BD1" s="34"/>
      <c r="BE1" s="34"/>
      <c r="BF1" s="34"/>
      <c r="BG1" s="34"/>
    </row>
    <row r="2" spans="1:81" ht="13.5" customHeight="1">
      <c r="A2" s="2"/>
      <c r="B2" s="175"/>
      <c r="C2" s="176"/>
      <c r="D2" s="176"/>
      <c r="E2" s="176"/>
      <c r="F2" s="176"/>
      <c r="G2" s="176"/>
      <c r="H2" s="176"/>
      <c r="I2" s="176"/>
      <c r="J2" s="176"/>
      <c r="K2" s="177"/>
      <c r="L2" s="176"/>
      <c r="M2" s="176"/>
      <c r="N2" s="176"/>
      <c r="O2" s="176"/>
      <c r="P2" s="176"/>
      <c r="Q2" s="176"/>
      <c r="R2" s="176"/>
      <c r="S2" s="176"/>
      <c r="T2" s="176"/>
      <c r="U2" s="176"/>
      <c r="V2" s="176"/>
      <c r="W2" s="176"/>
      <c r="X2" s="2"/>
      <c r="Y2" s="2"/>
      <c r="Z2" s="2"/>
      <c r="AA2" s="2"/>
      <c r="AB2" s="2"/>
      <c r="AC2" s="2"/>
      <c r="AD2" s="2"/>
      <c r="AE2" s="3"/>
      <c r="AF2" s="3"/>
      <c r="AG2" s="2"/>
      <c r="AH2" s="2"/>
      <c r="AI2" s="2"/>
      <c r="AJ2" s="2"/>
      <c r="AK2" s="2"/>
      <c r="AL2" s="2"/>
      <c r="AM2" s="2"/>
      <c r="AN2" s="2"/>
      <c r="AO2" s="2"/>
      <c r="AP2" s="2"/>
      <c r="AQ2" s="2"/>
      <c r="AR2" s="2"/>
      <c r="AS2" s="179"/>
      <c r="AT2" s="178">
        <f>N20</f>
        <v>0</v>
      </c>
      <c r="AU2" s="178">
        <f>P20</f>
        <v>0</v>
      </c>
      <c r="AV2" s="178">
        <f>R20</f>
        <v>0</v>
      </c>
      <c r="AW2" s="178">
        <f>T20</f>
        <v>0</v>
      </c>
      <c r="AX2" s="178">
        <f>V20</f>
        <v>0</v>
      </c>
      <c r="AY2" s="178">
        <f>X20</f>
        <v>0</v>
      </c>
      <c r="AZ2" s="179" t="s">
        <v>372</v>
      </c>
      <c r="BA2" s="179">
        <f>AB93</f>
        <v>0</v>
      </c>
      <c r="BB2" s="179">
        <f>AD93</f>
        <v>0</v>
      </c>
      <c r="BC2" s="179">
        <f>AF93</f>
        <v>0</v>
      </c>
      <c r="BD2" s="179">
        <f>AH93</f>
        <v>0</v>
      </c>
      <c r="BE2" s="179"/>
      <c r="BF2" s="2"/>
      <c r="BG2" s="180"/>
    </row>
    <row r="3" spans="1:81" ht="12" customHeight="1" thickBot="1">
      <c r="A3" s="2"/>
      <c r="B3" s="9"/>
      <c r="C3" s="10"/>
      <c r="D3" s="10"/>
      <c r="E3" s="10"/>
      <c r="F3" s="10"/>
      <c r="G3" s="10"/>
      <c r="H3" s="10"/>
      <c r="I3" s="10"/>
      <c r="J3" s="10"/>
      <c r="K3" s="11"/>
      <c r="L3" s="10"/>
      <c r="M3" s="10"/>
      <c r="N3" s="10"/>
      <c r="O3" s="10"/>
      <c r="P3" s="10"/>
      <c r="Q3" s="10"/>
      <c r="R3" s="10"/>
      <c r="S3" s="10"/>
      <c r="T3" s="10"/>
      <c r="U3" s="10"/>
      <c r="V3" s="10"/>
      <c r="W3" s="10"/>
      <c r="X3" s="2"/>
      <c r="Y3" s="2"/>
      <c r="Z3" s="2"/>
      <c r="AA3" s="2"/>
      <c r="AB3" s="2"/>
      <c r="AC3" s="2"/>
      <c r="AD3" s="2"/>
      <c r="AE3" s="3"/>
      <c r="AF3" s="3"/>
      <c r="AG3" s="2"/>
      <c r="AH3" s="2"/>
      <c r="AI3" s="2"/>
      <c r="AJ3" s="2"/>
      <c r="AK3" s="2"/>
      <c r="AL3" s="2"/>
      <c r="AM3" s="2"/>
      <c r="AN3" s="2"/>
      <c r="AO3" s="2"/>
      <c r="AP3" s="2"/>
      <c r="AQ3" s="2"/>
      <c r="AR3" s="2"/>
      <c r="AS3" s="2"/>
      <c r="AT3" s="2"/>
      <c r="AU3" s="2"/>
      <c r="AV3" s="2"/>
      <c r="AW3" s="2"/>
      <c r="AX3" s="2"/>
      <c r="AY3" s="2"/>
      <c r="AZ3" s="2"/>
      <c r="BA3" s="2"/>
      <c r="BB3" s="2"/>
      <c r="BC3" s="2"/>
      <c r="BD3" s="2"/>
      <c r="BE3" s="2"/>
      <c r="BF3" s="2"/>
      <c r="BG3" s="37"/>
    </row>
    <row r="4" spans="1:81" ht="22.5" customHeight="1" thickBot="1">
      <c r="A4" s="2"/>
      <c r="B4" s="6"/>
      <c r="C4" s="6"/>
      <c r="D4" s="6"/>
      <c r="E4" s="6"/>
      <c r="F4" s="6"/>
      <c r="G4" s="6"/>
      <c r="H4" s="6"/>
      <c r="I4" s="6"/>
      <c r="J4" s="6"/>
      <c r="K4" s="6"/>
      <c r="L4" s="6"/>
      <c r="M4" s="6"/>
      <c r="N4" s="6"/>
      <c r="O4" s="6"/>
      <c r="P4" s="6"/>
      <c r="Q4" s="6"/>
      <c r="R4" s="6"/>
      <c r="S4" s="6"/>
      <c r="T4" s="6"/>
      <c r="U4" s="6"/>
      <c r="V4" s="6"/>
      <c r="W4" s="6"/>
      <c r="X4" s="2"/>
      <c r="Y4" s="2"/>
      <c r="Z4" s="2"/>
      <c r="AA4" s="2"/>
      <c r="AB4" s="2"/>
      <c r="AC4" s="2"/>
      <c r="AD4" s="2"/>
      <c r="AE4" s="3"/>
      <c r="AF4" s="3"/>
      <c r="AG4" s="2"/>
      <c r="AH4" s="2"/>
      <c r="AI4" s="2"/>
      <c r="AL4" s="5" t="s">
        <v>321</v>
      </c>
      <c r="AM4" s="1148" t="s">
        <v>0</v>
      </c>
      <c r="AN4" s="1138"/>
      <c r="AO4" s="1138"/>
      <c r="AP4" s="1138"/>
      <c r="AQ4" s="1149"/>
      <c r="AR4" s="1149"/>
      <c r="AS4" s="1149"/>
      <c r="AT4" s="1138" t="s">
        <v>1</v>
      </c>
      <c r="AU4" s="1138"/>
      <c r="AV4" s="1149"/>
      <c r="AW4" s="1149"/>
      <c r="AX4" s="1149"/>
      <c r="AY4" s="1138" t="s">
        <v>2</v>
      </c>
      <c r="AZ4" s="1138"/>
      <c r="BA4" s="1149"/>
      <c r="BB4" s="1149"/>
      <c r="BC4" s="1149"/>
      <c r="BD4" s="1138" t="s">
        <v>3</v>
      </c>
      <c r="BE4" s="1139"/>
      <c r="BF4" s="79"/>
      <c r="BK4" s="2"/>
    </row>
    <row r="5" spans="1:81" s="39" customFormat="1" ht="9.6">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8"/>
      <c r="AF5" s="38"/>
      <c r="AG5" s="20"/>
      <c r="AH5" s="20"/>
      <c r="AI5" s="20"/>
      <c r="AJ5" s="20"/>
      <c r="AK5" s="20"/>
      <c r="AL5" s="20"/>
      <c r="AM5" s="20"/>
      <c r="AN5" s="20"/>
      <c r="AO5" s="20"/>
      <c r="AP5" s="20"/>
      <c r="AQ5" s="20"/>
      <c r="AR5" s="20" t="s">
        <v>312</v>
      </c>
      <c r="AS5" s="20"/>
      <c r="AT5" s="20"/>
      <c r="AU5" s="20"/>
      <c r="AV5" s="20"/>
      <c r="AW5" s="20"/>
      <c r="AX5" s="20"/>
      <c r="AY5" s="20"/>
      <c r="AZ5" s="20"/>
      <c r="BA5" s="20"/>
      <c r="BB5" s="20"/>
      <c r="BC5" s="20"/>
      <c r="BD5" s="20"/>
      <c r="BE5" s="20"/>
      <c r="BF5" s="20"/>
      <c r="BG5" s="37"/>
    </row>
    <row r="6" spans="1:81" s="42" customFormat="1" ht="15" customHeight="1">
      <c r="A6" s="2"/>
      <c r="B6" s="40" t="s">
        <v>268</v>
      </c>
      <c r="C6" s="3"/>
      <c r="D6" s="3"/>
      <c r="E6" s="3"/>
      <c r="F6" s="3"/>
      <c r="G6" s="3"/>
      <c r="H6" s="3"/>
      <c r="I6" s="3"/>
      <c r="J6" s="3"/>
      <c r="K6" s="3"/>
      <c r="L6" s="3"/>
      <c r="M6" s="3"/>
      <c r="N6" s="3"/>
      <c r="O6" s="4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8"/>
      <c r="AT6" s="3"/>
      <c r="AU6" s="3"/>
      <c r="AV6" s="3"/>
      <c r="AW6" s="3"/>
      <c r="AX6" s="3"/>
      <c r="AY6" s="3"/>
      <c r="AZ6" s="3"/>
      <c r="BA6" s="3"/>
      <c r="BB6" s="3"/>
      <c r="BC6" s="3"/>
      <c r="BD6" s="3"/>
      <c r="BE6" s="3"/>
      <c r="BF6" s="2"/>
      <c r="BG6" s="30"/>
    </row>
    <row r="7" spans="1:81" s="42" customFormat="1" ht="9" customHeight="1">
      <c r="A7" s="2"/>
      <c r="B7" s="40"/>
      <c r="C7" s="3"/>
      <c r="D7" s="3"/>
      <c r="E7" s="3"/>
      <c r="F7" s="3"/>
      <c r="G7" s="3"/>
      <c r="H7" s="3"/>
      <c r="I7" s="3"/>
      <c r="J7" s="3"/>
      <c r="K7" s="3"/>
      <c r="L7" s="3"/>
      <c r="M7" s="3"/>
      <c r="N7" s="3"/>
      <c r="O7" s="41"/>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8"/>
      <c r="AT7" s="3"/>
      <c r="AU7" s="3"/>
      <c r="AV7" s="3"/>
      <c r="AW7" s="3"/>
      <c r="AX7" s="3"/>
      <c r="AY7" s="3"/>
      <c r="AZ7" s="3"/>
      <c r="BA7" s="3"/>
      <c r="BB7" s="3"/>
      <c r="BC7" s="3"/>
      <c r="BD7" s="3"/>
      <c r="BE7" s="3"/>
      <c r="BF7" s="2"/>
      <c r="BG7" s="30"/>
    </row>
    <row r="8" spans="1:81" ht="16.2">
      <c r="B8" s="1140" t="s">
        <v>266</v>
      </c>
      <c r="C8" s="1140"/>
      <c r="D8" s="1140"/>
      <c r="E8" s="1140"/>
      <c r="F8" s="1140"/>
      <c r="G8" s="1140"/>
      <c r="H8" s="1140"/>
      <c r="I8" s="1140"/>
      <c r="J8" s="1140"/>
      <c r="K8" s="1140"/>
      <c r="L8" s="1140"/>
      <c r="M8" s="1140"/>
      <c r="N8" s="1140"/>
      <c r="O8" s="1140"/>
      <c r="P8" s="1140"/>
      <c r="Q8" s="1140"/>
      <c r="R8" s="1140"/>
      <c r="S8" s="1140"/>
      <c r="T8" s="1140"/>
      <c r="U8" s="1140"/>
      <c r="V8" s="1140"/>
      <c r="W8" s="1140"/>
      <c r="X8" s="1140"/>
      <c r="Y8" s="1140"/>
      <c r="Z8" s="1140"/>
      <c r="AA8" s="1140"/>
      <c r="AB8" s="1140"/>
      <c r="AC8" s="1140"/>
      <c r="AD8" s="1140"/>
      <c r="AE8" s="1140"/>
      <c r="AF8" s="1140"/>
      <c r="AG8" s="1140"/>
      <c r="AH8" s="1140"/>
      <c r="AI8" s="1140"/>
      <c r="AJ8" s="1140"/>
      <c r="AK8" s="1140"/>
      <c r="AL8" s="1140"/>
      <c r="AM8" s="1140"/>
      <c r="AN8" s="1140"/>
      <c r="AO8" s="1140"/>
      <c r="AP8" s="1140"/>
      <c r="AQ8" s="1140"/>
      <c r="AR8" s="1140"/>
      <c r="AS8" s="1140"/>
      <c r="AT8" s="1140"/>
      <c r="AU8" s="1140"/>
      <c r="AV8" s="1140"/>
      <c r="AW8" s="1140"/>
      <c r="AX8" s="1140"/>
      <c r="AY8" s="1140"/>
      <c r="AZ8" s="1140"/>
      <c r="BA8" s="1140"/>
      <c r="BB8" s="1140"/>
      <c r="BC8" s="1140"/>
      <c r="BD8" s="1140"/>
      <c r="BE8" s="1140"/>
      <c r="BF8" s="43"/>
      <c r="BG8" s="44"/>
    </row>
    <row r="9" spans="1:81" ht="14.25" customHeight="1">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43"/>
      <c r="BG9" s="44"/>
    </row>
    <row r="10" spans="1:81" ht="13.8">
      <c r="B10" s="1141" t="s">
        <v>267</v>
      </c>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45"/>
      <c r="BG10" s="45"/>
    </row>
    <row r="11" spans="1:81" s="79" customFormat="1" ht="13.8" thickBot="1">
      <c r="A11" s="2"/>
      <c r="B11" s="4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2"/>
      <c r="BG11" s="2"/>
      <c r="BH11" s="2"/>
      <c r="BI11" s="2"/>
    </row>
    <row r="12" spans="1:81" s="79" customFormat="1" ht="13.8" thickTop="1">
      <c r="A12" s="2"/>
      <c r="B12" s="167" t="s">
        <v>269</v>
      </c>
      <c r="C12" s="3"/>
      <c r="D12" s="3"/>
      <c r="E12" s="3"/>
      <c r="F12" s="3"/>
      <c r="G12" s="3"/>
      <c r="H12" s="3"/>
      <c r="I12" s="3"/>
      <c r="J12" s="3"/>
      <c r="K12" s="3"/>
      <c r="L12" s="3"/>
      <c r="M12" s="3"/>
      <c r="N12" s="3"/>
      <c r="O12" s="1136" t="s">
        <v>18</v>
      </c>
      <c r="P12" s="1136"/>
      <c r="Q12" s="3" t="s">
        <v>270</v>
      </c>
      <c r="R12" s="3"/>
      <c r="S12" s="3"/>
      <c r="T12" s="3"/>
      <c r="U12" s="3"/>
      <c r="V12" s="3"/>
      <c r="W12" s="3"/>
      <c r="X12" s="3"/>
      <c r="Y12" s="3"/>
      <c r="Z12" s="3"/>
      <c r="AA12" s="3"/>
      <c r="AB12" s="3"/>
      <c r="AC12" s="3"/>
      <c r="AD12" s="3"/>
      <c r="AE12" s="3"/>
      <c r="AF12" s="3"/>
      <c r="AG12" s="3" t="s">
        <v>326</v>
      </c>
      <c r="AH12" s="3"/>
      <c r="AI12" s="3"/>
      <c r="AJ12" s="30"/>
      <c r="AK12" s="30"/>
      <c r="AL12" s="3"/>
      <c r="AM12" s="30"/>
      <c r="AN12" s="30"/>
      <c r="AO12" s="1142" t="s">
        <v>319</v>
      </c>
      <c r="AP12" s="1143"/>
      <c r="AQ12" s="1143"/>
      <c r="AR12" s="1143"/>
      <c r="AS12" s="1143"/>
      <c r="AT12" s="1143"/>
      <c r="AU12" s="1143"/>
      <c r="AV12" s="1143"/>
      <c r="AW12" s="1143"/>
      <c r="AX12" s="1143"/>
      <c r="AY12" s="1143"/>
      <c r="AZ12" s="1143"/>
      <c r="BA12" s="1143"/>
      <c r="BB12" s="1143"/>
      <c r="BC12" s="1143"/>
      <c r="BD12" s="1143"/>
      <c r="BE12" s="1144"/>
      <c r="BF12" s="2"/>
      <c r="BG12" s="2"/>
      <c r="BH12" s="2"/>
      <c r="BI12" s="181" t="s">
        <v>334</v>
      </c>
      <c r="BK12" s="30"/>
      <c r="BL12" s="30"/>
      <c r="BM12" s="30"/>
      <c r="BN12" s="30"/>
      <c r="BO12" s="30"/>
      <c r="BP12" s="30"/>
      <c r="BQ12" s="30"/>
      <c r="BR12" s="30"/>
      <c r="BS12" s="30"/>
      <c r="BT12" s="30"/>
      <c r="BU12" s="30"/>
      <c r="BV12" s="30"/>
      <c r="BW12" s="30"/>
      <c r="BX12" s="30"/>
      <c r="BY12" s="30"/>
      <c r="BZ12" s="30"/>
      <c r="CA12" s="30"/>
      <c r="CB12" s="30"/>
      <c r="CC12" s="30"/>
    </row>
    <row r="13" spans="1:81" s="79" customFormat="1" ht="13.2">
      <c r="A13" s="2"/>
      <c r="B13" s="46"/>
      <c r="C13" s="3"/>
      <c r="D13" s="3"/>
      <c r="E13" s="3"/>
      <c r="F13" s="3"/>
      <c r="G13" s="3"/>
      <c r="H13" s="3"/>
      <c r="I13" s="3"/>
      <c r="J13" s="3"/>
      <c r="K13" s="3"/>
      <c r="L13" s="3"/>
      <c r="M13" s="3"/>
      <c r="N13" s="3"/>
      <c r="O13" s="1136" t="s">
        <v>18</v>
      </c>
      <c r="P13" s="1136"/>
      <c r="Q13" s="3" t="s">
        <v>271</v>
      </c>
      <c r="R13" s="3"/>
      <c r="S13" s="3"/>
      <c r="T13" s="3"/>
      <c r="U13" s="3"/>
      <c r="V13" s="3"/>
      <c r="W13" s="3"/>
      <c r="X13" s="3"/>
      <c r="Y13" s="3"/>
      <c r="Z13" s="3"/>
      <c r="AA13" s="3"/>
      <c r="AB13" s="3"/>
      <c r="AC13" s="3"/>
      <c r="AD13" s="7"/>
      <c r="AE13" s="7"/>
      <c r="AF13" s="7"/>
      <c r="AG13" s="7"/>
      <c r="AH13" s="7"/>
      <c r="AI13" s="7"/>
      <c r="AJ13" s="33"/>
      <c r="AK13" s="30"/>
      <c r="AL13" s="3"/>
      <c r="AM13" s="30"/>
      <c r="AN13" s="30"/>
      <c r="AO13" s="1145"/>
      <c r="AP13" s="1146"/>
      <c r="AQ13" s="1146"/>
      <c r="AR13" s="1146"/>
      <c r="AS13" s="1146"/>
      <c r="AT13" s="1146"/>
      <c r="AU13" s="1146"/>
      <c r="AV13" s="1146"/>
      <c r="AW13" s="1146"/>
      <c r="AX13" s="1146"/>
      <c r="AY13" s="1146"/>
      <c r="AZ13" s="1146"/>
      <c r="BA13" s="1146"/>
      <c r="BB13" s="1146"/>
      <c r="BC13" s="1146"/>
      <c r="BD13" s="1146"/>
      <c r="BE13" s="1147"/>
      <c r="BF13" s="2"/>
      <c r="BG13" s="2"/>
      <c r="BH13" s="2"/>
      <c r="BI13" s="2"/>
      <c r="BK13" s="30"/>
      <c r="BL13" s="30"/>
      <c r="BM13" s="30"/>
      <c r="BN13" s="30"/>
      <c r="BO13" s="30"/>
      <c r="BP13" s="30"/>
      <c r="BQ13" s="30"/>
      <c r="BR13" s="30"/>
      <c r="BS13" s="30"/>
      <c r="BT13" s="30"/>
      <c r="BU13" s="30"/>
      <c r="BV13" s="30"/>
      <c r="BW13" s="30"/>
      <c r="BX13" s="30"/>
      <c r="BY13" s="30"/>
      <c r="BZ13" s="30"/>
      <c r="CA13" s="30"/>
      <c r="CB13" s="30"/>
      <c r="CC13" s="30"/>
    </row>
    <row r="14" spans="1:81" s="79" customFormat="1" ht="13.2">
      <c r="A14" s="2"/>
      <c r="B14" s="46"/>
      <c r="C14" s="3"/>
      <c r="D14" s="3"/>
      <c r="E14" s="3"/>
      <c r="F14" s="3"/>
      <c r="G14" s="3"/>
      <c r="H14" s="3"/>
      <c r="I14" s="3"/>
      <c r="J14" s="3"/>
      <c r="K14" s="3"/>
      <c r="L14" s="3"/>
      <c r="M14" s="3"/>
      <c r="N14" s="3"/>
      <c r="O14" s="1136" t="s">
        <v>18</v>
      </c>
      <c r="P14" s="1136"/>
      <c r="Q14" s="3" t="s">
        <v>9</v>
      </c>
      <c r="R14" s="3"/>
      <c r="S14" s="3"/>
      <c r="T14" s="3"/>
      <c r="U14" s="3"/>
      <c r="V14" s="3"/>
      <c r="W14" s="3"/>
      <c r="X14" s="3"/>
      <c r="Y14" s="3"/>
      <c r="Z14" s="3"/>
      <c r="AA14" s="3"/>
      <c r="AB14" s="3"/>
      <c r="AC14" s="3"/>
      <c r="AD14" s="3"/>
      <c r="AE14" s="3"/>
      <c r="AF14" s="3"/>
      <c r="AG14" s="3" t="s">
        <v>318</v>
      </c>
      <c r="AH14" s="30"/>
      <c r="AI14" s="3"/>
      <c r="AJ14" s="30"/>
      <c r="AK14" s="30"/>
      <c r="AL14" s="3"/>
      <c r="AM14" s="30"/>
      <c r="AN14" s="30"/>
      <c r="AO14" s="182"/>
      <c r="AP14" s="33"/>
      <c r="AQ14" s="168" t="s">
        <v>327</v>
      </c>
      <c r="AR14" s="171"/>
      <c r="AS14" s="23"/>
      <c r="AT14" s="23"/>
      <c r="AU14" s="23"/>
      <c r="AV14" s="23"/>
      <c r="AW14" s="23"/>
      <c r="AX14" s="23"/>
      <c r="AY14" s="23"/>
      <c r="AZ14" s="23"/>
      <c r="BA14" s="23"/>
      <c r="BB14" s="23"/>
      <c r="BC14" s="33"/>
      <c r="BD14" s="33"/>
      <c r="BE14" s="183"/>
      <c r="BF14" s="2"/>
      <c r="BG14" s="2"/>
      <c r="BH14" s="2"/>
      <c r="BI14" s="2"/>
      <c r="BK14" s="30"/>
      <c r="BL14" s="30"/>
      <c r="BM14" s="30"/>
      <c r="BN14" s="30"/>
      <c r="BO14" s="30"/>
      <c r="BP14" s="30"/>
      <c r="BQ14" s="30"/>
      <c r="BR14" s="30"/>
      <c r="BS14" s="30"/>
      <c r="BT14" s="30"/>
      <c r="BU14" s="30"/>
      <c r="BV14" s="30"/>
      <c r="BW14" s="30"/>
      <c r="BX14" s="30"/>
      <c r="BY14" s="30"/>
      <c r="BZ14" s="30"/>
      <c r="CA14" s="30"/>
      <c r="CB14" s="30"/>
      <c r="CC14" s="30"/>
    </row>
    <row r="15" spans="1:81" s="79" customFormat="1" ht="13.5" customHeight="1">
      <c r="A15" s="2"/>
      <c r="B15" s="122"/>
      <c r="C15" s="122"/>
      <c r="D15" s="122"/>
      <c r="E15" s="122"/>
      <c r="F15" s="122"/>
      <c r="G15" s="122"/>
      <c r="H15" s="122"/>
      <c r="I15" s="122"/>
      <c r="J15" s="122"/>
      <c r="K15" s="122"/>
      <c r="L15" s="122"/>
      <c r="M15" s="122"/>
      <c r="N15" s="122"/>
      <c r="O15" s="1136" t="s">
        <v>18</v>
      </c>
      <c r="P15" s="1136"/>
      <c r="Q15" s="54" t="s">
        <v>272</v>
      </c>
      <c r="R15" s="122"/>
      <c r="S15" s="122"/>
      <c r="T15" s="122"/>
      <c r="U15" s="122"/>
      <c r="V15" s="122"/>
      <c r="W15" s="122"/>
      <c r="X15" s="122"/>
      <c r="Y15" s="122"/>
      <c r="Z15" s="122"/>
      <c r="AA15" s="122"/>
      <c r="AB15" s="122"/>
      <c r="AC15" s="122"/>
      <c r="AD15" s="122"/>
      <c r="AE15" s="122"/>
      <c r="AF15" s="122"/>
      <c r="AG15" s="122"/>
      <c r="AH15" s="122"/>
      <c r="AI15" s="122"/>
      <c r="AJ15" s="30"/>
      <c r="AK15" s="30"/>
      <c r="AL15" s="122"/>
      <c r="AM15" s="30"/>
      <c r="AN15" s="30"/>
      <c r="AO15" s="184"/>
      <c r="AP15" s="166" t="s">
        <v>335</v>
      </c>
      <c r="AQ15" s="165"/>
      <c r="AR15" s="165"/>
      <c r="AS15" s="165"/>
      <c r="AT15" s="165"/>
      <c r="AU15" s="165"/>
      <c r="AV15" s="165"/>
      <c r="AW15" s="165"/>
      <c r="AX15" s="165"/>
      <c r="AY15" s="165"/>
      <c r="AZ15" s="165"/>
      <c r="BA15" s="165"/>
      <c r="BB15" s="165"/>
      <c r="BC15" s="165"/>
      <c r="BD15" s="33"/>
      <c r="BE15" s="183"/>
      <c r="BF15" s="47"/>
      <c r="BG15" s="2"/>
      <c r="BH15" s="2"/>
      <c r="BI15" s="2"/>
      <c r="BK15" s="30"/>
      <c r="BL15" s="30"/>
      <c r="BM15" s="30"/>
      <c r="BN15" s="30"/>
      <c r="BO15" s="30"/>
      <c r="BP15" s="30"/>
      <c r="BQ15" s="30"/>
      <c r="BR15" s="30"/>
      <c r="BS15" s="30"/>
      <c r="BT15" s="30"/>
      <c r="BU15" s="30"/>
      <c r="BV15" s="30"/>
      <c r="BW15" s="30"/>
      <c r="BX15" s="30"/>
      <c r="BY15" s="30"/>
      <c r="BZ15" s="30"/>
      <c r="CA15" s="30"/>
      <c r="CB15" s="30"/>
      <c r="CC15" s="30"/>
    </row>
    <row r="16" spans="1:81" s="79" customFormat="1" ht="6" customHeight="1" thickBot="1">
      <c r="A16" s="2"/>
      <c r="B16" s="122"/>
      <c r="C16" s="122"/>
      <c r="D16" s="122"/>
      <c r="E16" s="122"/>
      <c r="F16" s="122"/>
      <c r="G16" s="122"/>
      <c r="H16" s="122"/>
      <c r="I16" s="122"/>
      <c r="J16" s="122"/>
      <c r="K16" s="122"/>
      <c r="L16" s="122"/>
      <c r="M16" s="122"/>
      <c r="N16" s="122"/>
      <c r="O16" s="122"/>
      <c r="P16" s="122"/>
      <c r="Q16" s="54"/>
      <c r="R16" s="122"/>
      <c r="S16" s="122"/>
      <c r="T16" s="122"/>
      <c r="U16" s="122"/>
      <c r="V16" s="122"/>
      <c r="W16" s="122"/>
      <c r="X16" s="122"/>
      <c r="Y16" s="122"/>
      <c r="Z16" s="122"/>
      <c r="AA16" s="122"/>
      <c r="AB16" s="122"/>
      <c r="AC16" s="122"/>
      <c r="AD16" s="122"/>
      <c r="AE16" s="122"/>
      <c r="AF16" s="122"/>
      <c r="AG16" s="122"/>
      <c r="AH16" s="122"/>
      <c r="AI16" s="122"/>
      <c r="AJ16" s="30"/>
      <c r="AK16" s="30"/>
      <c r="AL16" s="122"/>
      <c r="AM16" s="30"/>
      <c r="AN16" s="30"/>
      <c r="AO16" s="185"/>
      <c r="AP16" s="186"/>
      <c r="AQ16" s="186"/>
      <c r="AR16" s="186"/>
      <c r="AS16" s="186"/>
      <c r="AT16" s="186"/>
      <c r="AU16" s="186"/>
      <c r="AV16" s="186"/>
      <c r="AW16" s="186"/>
      <c r="AX16" s="186"/>
      <c r="AY16" s="186"/>
      <c r="AZ16" s="186"/>
      <c r="BA16" s="186"/>
      <c r="BB16" s="186"/>
      <c r="BC16" s="186"/>
      <c r="BD16" s="186"/>
      <c r="BE16" s="187"/>
      <c r="BF16" s="47"/>
      <c r="BG16" s="2"/>
      <c r="BH16" s="2"/>
      <c r="BI16" s="2"/>
      <c r="BK16" s="30"/>
      <c r="BL16" s="30"/>
      <c r="BM16" s="30"/>
      <c r="BN16" s="30"/>
      <c r="BO16" s="30"/>
      <c r="BP16" s="30"/>
      <c r="BQ16" s="30"/>
      <c r="BR16" s="30"/>
      <c r="BS16" s="30"/>
      <c r="BT16" s="30"/>
      <c r="BU16" s="30"/>
      <c r="BV16" s="30"/>
      <c r="BW16" s="30"/>
      <c r="BX16" s="30"/>
      <c r="BY16" s="30"/>
      <c r="BZ16" s="30"/>
      <c r="CA16" s="30"/>
      <c r="CB16" s="30"/>
      <c r="CC16" s="30"/>
    </row>
    <row r="17" spans="1:81" s="79" customFormat="1" ht="6" customHeight="1" thickTop="1">
      <c r="A17" s="2"/>
      <c r="B17" s="122"/>
      <c r="C17" s="122"/>
      <c r="D17" s="122"/>
      <c r="E17" s="122"/>
      <c r="F17" s="122"/>
      <c r="G17" s="122"/>
      <c r="H17" s="122"/>
      <c r="I17" s="122"/>
      <c r="J17" s="122"/>
      <c r="K17" s="122"/>
      <c r="L17" s="122"/>
      <c r="M17" s="122"/>
      <c r="N17" s="122"/>
      <c r="O17" s="122"/>
      <c r="P17" s="122"/>
      <c r="Q17" s="54"/>
      <c r="R17" s="122"/>
      <c r="S17" s="122"/>
      <c r="T17" s="122"/>
      <c r="U17" s="122"/>
      <c r="V17" s="122"/>
      <c r="W17" s="122"/>
      <c r="X17" s="122"/>
      <c r="Y17" s="122"/>
      <c r="Z17" s="122"/>
      <c r="AA17" s="122"/>
      <c r="AB17" s="122"/>
      <c r="AC17" s="122"/>
      <c r="AD17" s="122"/>
      <c r="AE17" s="122"/>
      <c r="AF17" s="122"/>
      <c r="AG17" s="122"/>
      <c r="AH17" s="122"/>
      <c r="AI17" s="122"/>
      <c r="AJ17" s="30"/>
      <c r="AK17" s="30"/>
      <c r="AL17" s="122"/>
      <c r="AM17" s="30"/>
      <c r="AN17" s="30"/>
      <c r="AO17" s="122"/>
      <c r="AP17" s="122"/>
      <c r="AQ17" s="122"/>
      <c r="AR17" s="122"/>
      <c r="AS17" s="122"/>
      <c r="AT17" s="122"/>
      <c r="AU17" s="122"/>
      <c r="AV17" s="122"/>
      <c r="AW17" s="122"/>
      <c r="AX17" s="122"/>
      <c r="AY17" s="122"/>
      <c r="AZ17" s="122"/>
      <c r="BA17" s="122"/>
      <c r="BB17" s="122"/>
      <c r="BC17" s="122"/>
      <c r="BD17" s="122"/>
      <c r="BE17" s="122"/>
      <c r="BF17" s="47"/>
      <c r="BG17" s="2"/>
      <c r="BH17" s="2"/>
      <c r="BI17" s="2"/>
      <c r="BK17" s="30"/>
      <c r="BL17" s="30"/>
      <c r="BM17" s="30"/>
      <c r="BN17" s="30"/>
      <c r="BO17" s="30"/>
      <c r="BP17" s="30"/>
      <c r="BQ17" s="30"/>
      <c r="BR17" s="30"/>
      <c r="BS17" s="30"/>
      <c r="BT17" s="30"/>
      <c r="BU17" s="30"/>
      <c r="BV17" s="30"/>
      <c r="BW17" s="30"/>
      <c r="BX17" s="30"/>
      <c r="BY17" s="30"/>
      <c r="BZ17" s="30"/>
      <c r="CA17" s="30"/>
      <c r="CB17" s="30"/>
      <c r="CC17" s="30"/>
    </row>
    <row r="18" spans="1:81" s="79" customFormat="1" ht="16.5" customHeight="1" thickBot="1">
      <c r="A18" s="2"/>
      <c r="B18" s="130" t="s">
        <v>306</v>
      </c>
      <c r="C18" s="122"/>
      <c r="D18" s="122"/>
      <c r="E18" s="122"/>
      <c r="F18" s="122"/>
      <c r="G18" s="122"/>
      <c r="H18" s="122"/>
      <c r="I18" s="122"/>
      <c r="J18" s="122"/>
      <c r="K18" s="122"/>
      <c r="L18" s="122"/>
      <c r="M18" s="122"/>
      <c r="N18" s="122"/>
      <c r="O18" s="122"/>
      <c r="P18" s="122"/>
      <c r="Q18" s="122"/>
      <c r="R18" s="122"/>
      <c r="S18" s="54"/>
      <c r="T18" s="122"/>
      <c r="U18" s="122"/>
      <c r="V18" s="122"/>
      <c r="W18" s="122"/>
      <c r="X18" s="122"/>
      <c r="Y18" s="122"/>
      <c r="Z18" s="122"/>
      <c r="AA18" s="122"/>
      <c r="AB18" s="122"/>
      <c r="AC18" s="122"/>
      <c r="AD18" s="122"/>
      <c r="AE18" s="122"/>
      <c r="AF18" s="122"/>
      <c r="AG18" s="122"/>
      <c r="AH18" s="122"/>
      <c r="AI18" s="122"/>
      <c r="AJ18" s="122"/>
      <c r="AK18" s="122"/>
      <c r="AL18" s="122"/>
      <c r="AM18" s="30"/>
      <c r="AN18" s="30"/>
      <c r="AO18" s="130" t="s">
        <v>325</v>
      </c>
      <c r="AP18" s="163"/>
      <c r="AQ18" s="171"/>
      <c r="AR18" s="171"/>
      <c r="AS18" s="23"/>
      <c r="AT18" s="23"/>
      <c r="AU18" s="23"/>
      <c r="AV18" s="23"/>
      <c r="AW18" s="23"/>
      <c r="AX18" s="23"/>
      <c r="AY18" s="23"/>
      <c r="AZ18" s="23"/>
      <c r="BA18" s="23"/>
      <c r="BB18" s="23"/>
      <c r="BC18" s="33"/>
      <c r="BD18" s="33"/>
      <c r="BE18" s="33"/>
      <c r="BF18" s="47"/>
      <c r="BG18" s="2"/>
      <c r="BH18" s="2"/>
      <c r="BI18" s="2"/>
      <c r="BM18" s="30"/>
      <c r="BN18" s="30"/>
      <c r="BO18" s="30"/>
      <c r="BP18" s="30"/>
      <c r="BQ18" s="30"/>
      <c r="BR18" s="30"/>
      <c r="BS18" s="30"/>
      <c r="BT18" s="30"/>
      <c r="BU18" s="30"/>
      <c r="BV18" s="30"/>
      <c r="BW18" s="30"/>
      <c r="BX18" s="30"/>
      <c r="BY18" s="30"/>
      <c r="BZ18" s="30"/>
      <c r="CA18" s="30"/>
      <c r="CB18" s="30"/>
      <c r="CC18" s="30"/>
    </row>
    <row r="19" spans="1:81" s="79" customFormat="1" ht="12" customHeight="1">
      <c r="A19" s="2"/>
      <c r="B19" s="138"/>
      <c r="C19" s="139"/>
      <c r="D19" s="139"/>
      <c r="E19" s="139"/>
      <c r="F19" s="139"/>
      <c r="G19" s="140"/>
      <c r="H19" s="991" t="s">
        <v>10</v>
      </c>
      <c r="I19" s="992"/>
      <c r="J19" s="992"/>
      <c r="K19" s="992"/>
      <c r="L19" s="993"/>
      <c r="M19" s="994"/>
      <c r="N19" s="1137" t="s">
        <v>316</v>
      </c>
      <c r="O19" s="1137"/>
      <c r="P19" s="1137"/>
      <c r="Q19" s="1137"/>
      <c r="R19" s="1137"/>
      <c r="S19" s="1137"/>
      <c r="T19" s="1137"/>
      <c r="U19" s="1137"/>
      <c r="V19" s="1137"/>
      <c r="W19" s="1137"/>
      <c r="X19" s="1137"/>
      <c r="Y19" s="1137"/>
      <c r="Z19" s="993"/>
      <c r="AA19" s="994"/>
      <c r="AB19" s="992" t="s">
        <v>11</v>
      </c>
      <c r="AC19" s="992"/>
      <c r="AD19" s="992"/>
      <c r="AE19" s="992"/>
      <c r="AF19" s="992"/>
      <c r="AG19" s="992"/>
      <c r="AH19" s="992"/>
      <c r="AI19" s="1053"/>
      <c r="AN19" s="30"/>
      <c r="AO19" s="1150"/>
      <c r="AP19" s="1151"/>
      <c r="AQ19" s="1151"/>
      <c r="AR19" s="1151"/>
      <c r="AS19" s="1151"/>
      <c r="AT19" s="1151"/>
      <c r="AU19" s="1151"/>
      <c r="AV19" s="1151"/>
      <c r="AW19" s="1151"/>
      <c r="AX19" s="1151"/>
      <c r="AY19" s="1151"/>
      <c r="AZ19" s="1151"/>
      <c r="BA19" s="1151"/>
      <c r="BB19" s="1151"/>
      <c r="BC19" s="1151"/>
      <c r="BD19" s="1151"/>
      <c r="BE19" s="1152"/>
      <c r="BF19" s="47"/>
      <c r="BG19" s="2"/>
      <c r="BH19" s="2"/>
      <c r="BI19" s="30"/>
      <c r="BJ19" s="30"/>
      <c r="BK19" s="30"/>
      <c r="BL19" s="30"/>
      <c r="BM19" s="30"/>
      <c r="BN19" s="30"/>
      <c r="BO19" s="30"/>
      <c r="BP19" s="30"/>
      <c r="BQ19" s="30"/>
      <c r="BR19" s="30"/>
      <c r="BS19" s="30"/>
      <c r="BT19" s="30"/>
    </row>
    <row r="20" spans="1:81" s="79" customFormat="1" ht="18" customHeight="1">
      <c r="A20" s="2"/>
      <c r="B20" s="930" t="s">
        <v>6</v>
      </c>
      <c r="C20" s="931"/>
      <c r="D20" s="931"/>
      <c r="E20" s="931"/>
      <c r="F20" s="931"/>
      <c r="G20" s="931"/>
      <c r="H20" s="1128">
        <v>3</v>
      </c>
      <c r="I20" s="1131"/>
      <c r="J20" s="1132">
        <v>0</v>
      </c>
      <c r="K20" s="1129"/>
      <c r="L20" s="1126" t="s">
        <v>336</v>
      </c>
      <c r="M20" s="1127"/>
      <c r="N20" s="1122"/>
      <c r="O20" s="1123"/>
      <c r="P20" s="1125"/>
      <c r="Q20" s="1130"/>
      <c r="R20" s="1122"/>
      <c r="S20" s="1123"/>
      <c r="T20" s="1124"/>
      <c r="U20" s="1123"/>
      <c r="V20" s="1125"/>
      <c r="W20" s="1123"/>
      <c r="X20" s="1125"/>
      <c r="Y20" s="1124"/>
      <c r="Z20" s="1126" t="s">
        <v>336</v>
      </c>
      <c r="AA20" s="1127"/>
      <c r="AB20" s="1128"/>
      <c r="AC20" s="1129"/>
      <c r="AD20" s="1128"/>
      <c r="AE20" s="1131"/>
      <c r="AF20" s="1132"/>
      <c r="AG20" s="1131"/>
      <c r="AH20" s="1132"/>
      <c r="AI20" s="1133"/>
      <c r="AN20" s="30"/>
      <c r="AO20" s="1153"/>
      <c r="AP20" s="1154"/>
      <c r="AQ20" s="1154"/>
      <c r="AR20" s="1154"/>
      <c r="AS20" s="1154"/>
      <c r="AT20" s="1154"/>
      <c r="AU20" s="1154"/>
      <c r="AV20" s="1154"/>
      <c r="AW20" s="1154"/>
      <c r="AX20" s="1154"/>
      <c r="AY20" s="1154"/>
      <c r="AZ20" s="1154"/>
      <c r="BA20" s="1154"/>
      <c r="BB20" s="1154"/>
      <c r="BC20" s="1154"/>
      <c r="BD20" s="1154"/>
      <c r="BE20" s="1155"/>
      <c r="BF20" s="47"/>
      <c r="BG20" s="2"/>
      <c r="BH20" s="2"/>
      <c r="BI20" s="30"/>
      <c r="BJ20" s="30"/>
      <c r="BK20" s="30"/>
      <c r="BL20" s="30"/>
      <c r="BM20" s="30"/>
      <c r="BN20" s="30"/>
      <c r="BO20" s="30"/>
      <c r="BP20" s="30"/>
      <c r="BQ20" s="30"/>
      <c r="BR20" s="30"/>
      <c r="BS20" s="30"/>
      <c r="BT20" s="30"/>
    </row>
    <row r="21" spans="1:81" s="79" customFormat="1" ht="18" customHeight="1">
      <c r="A21" s="2"/>
      <c r="B21" s="930" t="s">
        <v>19</v>
      </c>
      <c r="C21" s="931"/>
      <c r="D21" s="931"/>
      <c r="E21" s="931"/>
      <c r="F21" s="931"/>
      <c r="G21" s="932"/>
      <c r="H21" s="1134"/>
      <c r="I21" s="1134"/>
      <c r="J21" s="1134"/>
      <c r="K21" s="1134"/>
      <c r="L21" s="1134"/>
      <c r="M21" s="1134"/>
      <c r="N21" s="1134"/>
      <c r="O21" s="1134"/>
      <c r="P21" s="1134"/>
      <c r="Q21" s="1134"/>
      <c r="R21" s="1134"/>
      <c r="S21" s="1134"/>
      <c r="T21" s="1134"/>
      <c r="U21" s="1134"/>
      <c r="V21" s="1134"/>
      <c r="W21" s="1134"/>
      <c r="X21" s="1134"/>
      <c r="Y21" s="1134"/>
      <c r="Z21" s="1134"/>
      <c r="AA21" s="1134"/>
      <c r="AB21" s="1134"/>
      <c r="AC21" s="1134"/>
      <c r="AD21" s="1134"/>
      <c r="AE21" s="1134"/>
      <c r="AF21" s="1134"/>
      <c r="AG21" s="1134"/>
      <c r="AH21" s="1134"/>
      <c r="AI21" s="1135"/>
      <c r="AN21" s="30"/>
      <c r="AO21" s="1153"/>
      <c r="AP21" s="1154"/>
      <c r="AQ21" s="1154"/>
      <c r="AR21" s="1154"/>
      <c r="AS21" s="1154"/>
      <c r="AT21" s="1154"/>
      <c r="AU21" s="1154"/>
      <c r="AV21" s="1154"/>
      <c r="AW21" s="1154"/>
      <c r="AX21" s="1154"/>
      <c r="AY21" s="1154"/>
      <c r="AZ21" s="1154"/>
      <c r="BA21" s="1154"/>
      <c r="BB21" s="1154"/>
      <c r="BC21" s="1154"/>
      <c r="BD21" s="1154"/>
      <c r="BE21" s="1155"/>
      <c r="BF21" s="47"/>
      <c r="BG21" s="2"/>
      <c r="BH21" s="2"/>
      <c r="BI21" s="30"/>
      <c r="BJ21" s="30"/>
      <c r="BK21" s="30"/>
      <c r="BL21" s="30"/>
      <c r="BM21" s="30"/>
      <c r="BN21" s="30"/>
      <c r="BO21" s="30"/>
      <c r="BP21" s="30"/>
      <c r="BQ21" s="30"/>
      <c r="BR21" s="30"/>
      <c r="BS21" s="30"/>
      <c r="BT21" s="30"/>
    </row>
    <row r="22" spans="1:81" s="79" customFormat="1" ht="18" customHeight="1" thickBot="1">
      <c r="A22" s="2"/>
      <c r="B22" s="988" t="s">
        <v>8</v>
      </c>
      <c r="C22" s="989"/>
      <c r="D22" s="989"/>
      <c r="E22" s="989"/>
      <c r="F22" s="989"/>
      <c r="G22" s="997"/>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c r="AG22" s="1120"/>
      <c r="AH22" s="1120"/>
      <c r="AI22" s="1121"/>
      <c r="AN22" s="30"/>
      <c r="AO22" s="1156"/>
      <c r="AP22" s="1157"/>
      <c r="AQ22" s="1157"/>
      <c r="AR22" s="1157"/>
      <c r="AS22" s="1157"/>
      <c r="AT22" s="1157"/>
      <c r="AU22" s="1157"/>
      <c r="AV22" s="1157"/>
      <c r="AW22" s="1157"/>
      <c r="AX22" s="1157"/>
      <c r="AY22" s="1157"/>
      <c r="AZ22" s="1157"/>
      <c r="BA22" s="1157"/>
      <c r="BB22" s="1157"/>
      <c r="BC22" s="1157"/>
      <c r="BD22" s="1157"/>
      <c r="BE22" s="1158"/>
      <c r="BF22" s="47"/>
      <c r="BG22" s="2"/>
      <c r="BH22" s="2"/>
      <c r="BI22" s="30"/>
      <c r="BJ22" s="30"/>
      <c r="BK22" s="30"/>
      <c r="BL22" s="30"/>
      <c r="BM22" s="30"/>
      <c r="BN22" s="30"/>
      <c r="BO22" s="30"/>
      <c r="BP22" s="30"/>
      <c r="BQ22" s="30"/>
      <c r="BR22" s="30"/>
      <c r="BS22" s="30"/>
      <c r="BT22" s="30"/>
    </row>
    <row r="23" spans="1:81" s="79" customFormat="1" ht="12" customHeight="1">
      <c r="A23" s="2"/>
      <c r="B23" s="122"/>
      <c r="C23" s="162" t="s">
        <v>315</v>
      </c>
      <c r="D23" s="122"/>
      <c r="E23" s="122"/>
      <c r="F23" s="122"/>
      <c r="G23" s="122"/>
      <c r="H23" s="122"/>
      <c r="I23" s="122"/>
      <c r="J23" s="122"/>
      <c r="K23" s="122"/>
      <c r="L23" s="122"/>
      <c r="M23" s="122"/>
      <c r="N23" s="122"/>
      <c r="O23" s="122"/>
      <c r="P23" s="122"/>
      <c r="Q23" s="122"/>
      <c r="R23" s="122"/>
      <c r="S23" s="54"/>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81" s="79" customFormat="1" ht="9" customHeight="1">
      <c r="A24" s="2"/>
      <c r="B24" s="122"/>
      <c r="C24" s="122"/>
      <c r="D24" s="122"/>
      <c r="E24" s="122"/>
      <c r="F24" s="122"/>
      <c r="G24" s="122"/>
      <c r="H24" s="122"/>
      <c r="I24" s="122"/>
      <c r="J24" s="122"/>
      <c r="K24" s="122"/>
      <c r="L24" s="122"/>
      <c r="M24" s="122"/>
      <c r="N24" s="122"/>
      <c r="O24" s="122"/>
      <c r="P24" s="122"/>
      <c r="Q24" s="122"/>
      <c r="R24" s="122"/>
      <c r="S24" s="54"/>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81" s="79" customFormat="1" ht="9" customHeight="1">
      <c r="A25" s="2"/>
      <c r="B25" s="122"/>
      <c r="C25" s="122"/>
      <c r="D25" s="122"/>
      <c r="E25" s="122"/>
      <c r="F25" s="122"/>
      <c r="G25" s="122"/>
      <c r="H25" s="122"/>
      <c r="I25" s="122"/>
      <c r="J25" s="122"/>
      <c r="K25" s="122"/>
      <c r="L25" s="122"/>
      <c r="M25" s="122"/>
      <c r="N25" s="122"/>
      <c r="O25" s="122"/>
      <c r="P25" s="122"/>
      <c r="Q25" s="122"/>
      <c r="R25" s="122"/>
      <c r="S25" s="54"/>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47"/>
      <c r="BG25" s="2"/>
      <c r="BH25" s="2"/>
      <c r="BI25" s="2"/>
      <c r="BO25" s="169"/>
    </row>
    <row r="26" spans="1:81" s="79" customFormat="1" ht="13.5" customHeight="1">
      <c r="A26" s="2"/>
      <c r="B26" s="990" t="s">
        <v>288</v>
      </c>
      <c r="C26" s="990"/>
      <c r="D26" s="990"/>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0"/>
      <c r="AP26" s="990"/>
      <c r="AQ26" s="990"/>
      <c r="AR26" s="990"/>
      <c r="AS26" s="990"/>
      <c r="AT26" s="990"/>
      <c r="AU26" s="990"/>
      <c r="AV26" s="990"/>
      <c r="AW26" s="990"/>
      <c r="AX26" s="990"/>
      <c r="AY26" s="990"/>
      <c r="AZ26" s="990"/>
      <c r="BA26" s="990"/>
      <c r="BB26" s="990"/>
      <c r="BC26" s="990"/>
      <c r="BD26" s="990"/>
      <c r="BE26" s="990"/>
      <c r="BF26" s="47"/>
      <c r="BG26" s="2"/>
      <c r="BH26" s="2"/>
      <c r="BI26" s="2"/>
    </row>
    <row r="27" spans="1:81" s="79" customFormat="1" ht="9" customHeight="1">
      <c r="A27" s="2"/>
      <c r="B27" s="122"/>
      <c r="C27" s="122"/>
      <c r="D27" s="122"/>
      <c r="E27" s="122"/>
      <c r="F27" s="122"/>
      <c r="G27" s="122"/>
      <c r="H27" s="122"/>
      <c r="I27" s="122"/>
      <c r="J27" s="122"/>
      <c r="K27" s="122"/>
      <c r="L27" s="122"/>
      <c r="M27" s="122"/>
      <c r="N27" s="122"/>
      <c r="O27" s="122"/>
      <c r="P27" s="122"/>
      <c r="Q27" s="122"/>
      <c r="R27" s="122"/>
      <c r="S27" s="54"/>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47"/>
      <c r="BG27" s="2"/>
      <c r="BH27" s="2"/>
      <c r="BI27" s="2"/>
    </row>
    <row r="28" spans="1:81" s="79" customFormat="1" ht="16.5" customHeight="1" thickBot="1">
      <c r="A28" s="2"/>
      <c r="B28" s="130" t="s">
        <v>307</v>
      </c>
      <c r="C28" s="122"/>
      <c r="D28" s="122"/>
      <c r="E28" s="122"/>
      <c r="F28" s="122"/>
      <c r="G28" s="122"/>
      <c r="H28" s="122"/>
      <c r="I28" s="122"/>
      <c r="J28" s="122"/>
      <c r="K28" s="122"/>
      <c r="L28" s="122"/>
      <c r="M28" s="122"/>
      <c r="N28" s="122"/>
      <c r="O28" s="122"/>
      <c r="P28" s="122"/>
      <c r="Q28" s="122"/>
      <c r="R28" s="122"/>
      <c r="S28" s="54"/>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47"/>
      <c r="BG28" s="2"/>
      <c r="BH28" s="181" t="s">
        <v>337</v>
      </c>
      <c r="BJ28" s="188"/>
    </row>
    <row r="29" spans="1:81" s="79" customFormat="1" ht="15" customHeight="1">
      <c r="A29" s="2"/>
      <c r="B29" s="952" t="s">
        <v>287</v>
      </c>
      <c r="C29" s="953"/>
      <c r="D29" s="953"/>
      <c r="E29" s="953"/>
      <c r="F29" s="953"/>
      <c r="G29" s="954"/>
      <c r="H29" s="955" t="s">
        <v>283</v>
      </c>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7"/>
      <c r="AG29" s="955" t="s">
        <v>302</v>
      </c>
      <c r="AH29" s="956"/>
      <c r="AI29" s="956"/>
      <c r="AJ29" s="956"/>
      <c r="AK29" s="956"/>
      <c r="AL29" s="956"/>
      <c r="AM29" s="956"/>
      <c r="AN29" s="956"/>
      <c r="AO29" s="956"/>
      <c r="AP29" s="956"/>
      <c r="AQ29" s="956"/>
      <c r="AR29" s="956"/>
      <c r="AS29" s="956"/>
      <c r="AT29" s="956"/>
      <c r="AU29" s="956"/>
      <c r="AV29" s="956"/>
      <c r="AW29" s="956"/>
      <c r="AX29" s="956"/>
      <c r="AY29" s="956"/>
      <c r="AZ29" s="956"/>
      <c r="BA29" s="956"/>
      <c r="BB29" s="956"/>
      <c r="BC29" s="956"/>
      <c r="BD29" s="956"/>
      <c r="BE29" s="958"/>
      <c r="BF29" s="47"/>
      <c r="BG29" s="2"/>
      <c r="BH29" s="181" t="s">
        <v>338</v>
      </c>
      <c r="BJ29" s="188"/>
    </row>
    <row r="30" spans="1:81" s="79" customFormat="1" ht="12" customHeight="1">
      <c r="A30" s="2"/>
      <c r="B30" s="1108" t="s">
        <v>273</v>
      </c>
      <c r="C30" s="1109"/>
      <c r="D30" s="1109"/>
      <c r="E30" s="1109"/>
      <c r="F30" s="1109"/>
      <c r="G30" s="1110"/>
      <c r="H30" s="123" t="s">
        <v>339</v>
      </c>
      <c r="I30" s="124"/>
      <c r="J30" s="124"/>
      <c r="K30" s="124"/>
      <c r="L30" s="1114"/>
      <c r="M30" s="1114"/>
      <c r="N30" s="1114"/>
      <c r="O30" s="1114"/>
      <c r="P30" s="1114"/>
      <c r="Q30" s="1114"/>
      <c r="R30" s="1114"/>
      <c r="S30" s="1114"/>
      <c r="T30" s="1114"/>
      <c r="U30" s="1114"/>
      <c r="V30" s="1114"/>
      <c r="W30" s="1114"/>
      <c r="X30" s="1114"/>
      <c r="Y30" s="1114"/>
      <c r="Z30" s="1114"/>
      <c r="AA30" s="1114"/>
      <c r="AB30" s="1114"/>
      <c r="AC30" s="1114"/>
      <c r="AD30" s="1114"/>
      <c r="AE30" s="1114"/>
      <c r="AF30" s="1115"/>
      <c r="AG30" s="123" t="s">
        <v>340</v>
      </c>
      <c r="AH30" s="124"/>
      <c r="AI30" s="124"/>
      <c r="AJ30" s="124"/>
      <c r="AK30" s="1114"/>
      <c r="AL30" s="1114"/>
      <c r="AM30" s="1114"/>
      <c r="AN30" s="1114"/>
      <c r="AO30" s="1114"/>
      <c r="AP30" s="1114"/>
      <c r="AQ30" s="1114"/>
      <c r="AR30" s="1114"/>
      <c r="AS30" s="1114"/>
      <c r="AT30" s="1114"/>
      <c r="AU30" s="1114"/>
      <c r="AV30" s="1114"/>
      <c r="AW30" s="1114"/>
      <c r="AX30" s="1114"/>
      <c r="AY30" s="1114"/>
      <c r="AZ30" s="1114"/>
      <c r="BA30" s="1114"/>
      <c r="BB30" s="1114"/>
      <c r="BC30" s="1114"/>
      <c r="BD30" s="1114"/>
      <c r="BE30" s="1116"/>
      <c r="BF30" s="47"/>
      <c r="BG30" s="2"/>
      <c r="BH30" s="2"/>
      <c r="BI30" s="2"/>
    </row>
    <row r="31" spans="1:81" s="79" customFormat="1" ht="18" customHeight="1">
      <c r="A31" s="2"/>
      <c r="B31" s="1111"/>
      <c r="C31" s="1112"/>
      <c r="D31" s="1112"/>
      <c r="E31" s="1112"/>
      <c r="F31" s="1112"/>
      <c r="G31" s="1113"/>
      <c r="H31" s="973"/>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1044"/>
      <c r="AG31" s="973"/>
      <c r="AH31" s="974"/>
      <c r="AI31" s="974"/>
      <c r="AJ31" s="974"/>
      <c r="AK31" s="974"/>
      <c r="AL31" s="974"/>
      <c r="AM31" s="974"/>
      <c r="AN31" s="974"/>
      <c r="AO31" s="974"/>
      <c r="AP31" s="974"/>
      <c r="AQ31" s="974"/>
      <c r="AR31" s="974"/>
      <c r="AS31" s="974"/>
      <c r="AT31" s="974"/>
      <c r="AU31" s="974"/>
      <c r="AV31" s="974"/>
      <c r="AW31" s="974"/>
      <c r="AX31" s="974"/>
      <c r="AY31" s="974"/>
      <c r="AZ31" s="974"/>
      <c r="BA31" s="974"/>
      <c r="BB31" s="974"/>
      <c r="BC31" s="974"/>
      <c r="BD31" s="974"/>
      <c r="BE31" s="975"/>
      <c r="BF31" s="47"/>
      <c r="BG31" s="2"/>
      <c r="BH31" s="2"/>
      <c r="BI31" s="2"/>
    </row>
    <row r="32" spans="1:81" s="79" customFormat="1" ht="12" customHeight="1">
      <c r="A32" s="2"/>
      <c r="B32" s="1101" t="s">
        <v>276</v>
      </c>
      <c r="C32" s="1093"/>
      <c r="D32" s="1093"/>
      <c r="E32" s="1093"/>
      <c r="F32" s="1093"/>
      <c r="G32" s="1094"/>
      <c r="H32" s="123" t="s">
        <v>339</v>
      </c>
      <c r="I32" s="124"/>
      <c r="J32" s="125"/>
      <c r="K32" s="125"/>
      <c r="L32" s="936"/>
      <c r="M32" s="936"/>
      <c r="N32" s="936"/>
      <c r="O32" s="936"/>
      <c r="P32" s="936"/>
      <c r="Q32" s="936"/>
      <c r="R32" s="936"/>
      <c r="S32" s="936"/>
      <c r="T32" s="936"/>
      <c r="U32" s="936"/>
      <c r="V32" s="936"/>
      <c r="W32" s="936"/>
      <c r="X32" s="936"/>
      <c r="Y32" s="936"/>
      <c r="Z32" s="936"/>
      <c r="AA32" s="936"/>
      <c r="AB32" s="936"/>
      <c r="AC32" s="936"/>
      <c r="AD32" s="936"/>
      <c r="AE32" s="936"/>
      <c r="AF32" s="937"/>
      <c r="AG32" s="123" t="s">
        <v>341</v>
      </c>
      <c r="AH32" s="124"/>
      <c r="AI32" s="125"/>
      <c r="AJ32" s="125"/>
      <c r="AK32" s="936"/>
      <c r="AL32" s="936"/>
      <c r="AM32" s="936"/>
      <c r="AN32" s="936"/>
      <c r="AO32" s="936"/>
      <c r="AP32" s="936"/>
      <c r="AQ32" s="936"/>
      <c r="AR32" s="936"/>
      <c r="AS32" s="936"/>
      <c r="AT32" s="936"/>
      <c r="AU32" s="936"/>
      <c r="AV32" s="936"/>
      <c r="AW32" s="936"/>
      <c r="AX32" s="936"/>
      <c r="AY32" s="936"/>
      <c r="AZ32" s="936"/>
      <c r="BA32" s="936"/>
      <c r="BB32" s="936"/>
      <c r="BC32" s="936"/>
      <c r="BD32" s="936"/>
      <c r="BE32" s="938"/>
      <c r="BF32" s="47"/>
      <c r="BG32" s="2"/>
      <c r="BH32" s="2"/>
      <c r="BI32" s="2"/>
    </row>
    <row r="33" spans="1:61" s="79" customFormat="1" ht="18" customHeight="1">
      <c r="A33" s="2"/>
      <c r="B33" s="1095"/>
      <c r="C33" s="1096"/>
      <c r="D33" s="1096"/>
      <c r="E33" s="1096"/>
      <c r="F33" s="1096"/>
      <c r="G33" s="1097"/>
      <c r="H33" s="973"/>
      <c r="I33" s="974"/>
      <c r="J33" s="974"/>
      <c r="K33" s="974"/>
      <c r="L33" s="974"/>
      <c r="M33" s="974"/>
      <c r="N33" s="974"/>
      <c r="O33" s="974"/>
      <c r="P33" s="974"/>
      <c r="Q33" s="974"/>
      <c r="R33" s="974"/>
      <c r="S33" s="974"/>
      <c r="T33" s="974"/>
      <c r="U33" s="974"/>
      <c r="V33" s="974"/>
      <c r="W33" s="974"/>
      <c r="X33" s="974"/>
      <c r="Y33" s="974"/>
      <c r="Z33" s="974"/>
      <c r="AA33" s="974"/>
      <c r="AB33" s="974"/>
      <c r="AC33" s="974"/>
      <c r="AD33" s="974"/>
      <c r="AE33" s="974"/>
      <c r="AF33" s="1044"/>
      <c r="AG33" s="973"/>
      <c r="AH33" s="974"/>
      <c r="AI33" s="974"/>
      <c r="AJ33" s="974"/>
      <c r="AK33" s="974"/>
      <c r="AL33" s="974"/>
      <c r="AM33" s="974"/>
      <c r="AN33" s="974"/>
      <c r="AO33" s="974"/>
      <c r="AP33" s="974"/>
      <c r="AQ33" s="974"/>
      <c r="AR33" s="974"/>
      <c r="AS33" s="974"/>
      <c r="AT33" s="974"/>
      <c r="AU33" s="974"/>
      <c r="AV33" s="974"/>
      <c r="AW33" s="974"/>
      <c r="AX33" s="974"/>
      <c r="AY33" s="974"/>
      <c r="AZ33" s="974"/>
      <c r="BA33" s="974"/>
      <c r="BB33" s="974"/>
      <c r="BC33" s="974"/>
      <c r="BD33" s="974"/>
      <c r="BE33" s="975"/>
      <c r="BF33" s="47"/>
      <c r="BG33" s="2"/>
      <c r="BH33" s="2"/>
      <c r="BI33" s="2"/>
    </row>
    <row r="34" spans="1:61" s="79" customFormat="1" ht="12" customHeight="1">
      <c r="A34" s="2"/>
      <c r="B34" s="930" t="s">
        <v>21</v>
      </c>
      <c r="C34" s="931"/>
      <c r="D34" s="931"/>
      <c r="E34" s="931"/>
      <c r="F34" s="931"/>
      <c r="G34" s="932"/>
      <c r="H34" s="1102" t="s">
        <v>277</v>
      </c>
      <c r="I34" s="1103"/>
      <c r="J34" s="1103"/>
      <c r="K34" s="1104"/>
      <c r="L34" s="133" t="s">
        <v>342</v>
      </c>
      <c r="M34" s="125"/>
      <c r="N34" s="125"/>
      <c r="O34" s="125"/>
      <c r="P34" s="936"/>
      <c r="Q34" s="936"/>
      <c r="R34" s="936"/>
      <c r="S34" s="936"/>
      <c r="T34" s="936"/>
      <c r="U34" s="936"/>
      <c r="V34" s="936"/>
      <c r="W34" s="936"/>
      <c r="X34" s="936"/>
      <c r="Y34" s="936"/>
      <c r="Z34" s="936"/>
      <c r="AA34" s="936"/>
      <c r="AB34" s="936"/>
      <c r="AC34" s="936"/>
      <c r="AD34" s="936"/>
      <c r="AE34" s="936"/>
      <c r="AF34" s="937"/>
      <c r="AG34" s="1102" t="s">
        <v>277</v>
      </c>
      <c r="AH34" s="1103"/>
      <c r="AI34" s="1103"/>
      <c r="AJ34" s="1104"/>
      <c r="AK34" s="133" t="s">
        <v>339</v>
      </c>
      <c r="AL34" s="125"/>
      <c r="AM34" s="125"/>
      <c r="AN34" s="125"/>
      <c r="AO34" s="936"/>
      <c r="AP34" s="936"/>
      <c r="AQ34" s="936"/>
      <c r="AR34" s="936"/>
      <c r="AS34" s="936"/>
      <c r="AT34" s="936"/>
      <c r="AU34" s="936"/>
      <c r="AV34" s="936"/>
      <c r="AW34" s="936"/>
      <c r="AX34" s="936"/>
      <c r="AY34" s="936"/>
      <c r="AZ34" s="936"/>
      <c r="BA34" s="936"/>
      <c r="BB34" s="936"/>
      <c r="BC34" s="936"/>
      <c r="BD34" s="936"/>
      <c r="BE34" s="938"/>
      <c r="BF34" s="47"/>
      <c r="BG34" s="2"/>
      <c r="BH34" s="2"/>
      <c r="BI34" s="2"/>
    </row>
    <row r="35" spans="1:61" s="79" customFormat="1" ht="18" customHeight="1">
      <c r="A35" s="2"/>
      <c r="B35" s="1019"/>
      <c r="C35" s="1020"/>
      <c r="D35" s="1020"/>
      <c r="E35" s="1020"/>
      <c r="F35" s="1020"/>
      <c r="G35" s="1021"/>
      <c r="H35" s="1105"/>
      <c r="I35" s="1106"/>
      <c r="J35" s="1106"/>
      <c r="K35" s="1107"/>
      <c r="L35" s="1117"/>
      <c r="M35" s="1117"/>
      <c r="N35" s="1117"/>
      <c r="O35" s="1117"/>
      <c r="P35" s="1117"/>
      <c r="Q35" s="1117"/>
      <c r="R35" s="1117"/>
      <c r="S35" s="1117"/>
      <c r="T35" s="1117"/>
      <c r="U35" s="1117"/>
      <c r="V35" s="1117"/>
      <c r="W35" s="1117"/>
      <c r="X35" s="1117"/>
      <c r="Y35" s="1117"/>
      <c r="Z35" s="1117"/>
      <c r="AA35" s="1117"/>
      <c r="AB35" s="1117"/>
      <c r="AC35" s="1117"/>
      <c r="AD35" s="1117"/>
      <c r="AE35" s="1117"/>
      <c r="AF35" s="1118"/>
      <c r="AG35" s="1105"/>
      <c r="AH35" s="1106"/>
      <c r="AI35" s="1106"/>
      <c r="AJ35" s="1107"/>
      <c r="AK35" s="1117"/>
      <c r="AL35" s="1117"/>
      <c r="AM35" s="1117"/>
      <c r="AN35" s="1117"/>
      <c r="AO35" s="1117"/>
      <c r="AP35" s="1117"/>
      <c r="AQ35" s="1117"/>
      <c r="AR35" s="1117"/>
      <c r="AS35" s="1117"/>
      <c r="AT35" s="1117"/>
      <c r="AU35" s="1117"/>
      <c r="AV35" s="1117"/>
      <c r="AW35" s="1117"/>
      <c r="AX35" s="1117"/>
      <c r="AY35" s="1117"/>
      <c r="AZ35" s="1117"/>
      <c r="BA35" s="1117"/>
      <c r="BB35" s="1117"/>
      <c r="BC35" s="1117"/>
      <c r="BD35" s="1117"/>
      <c r="BE35" s="1119"/>
      <c r="BF35" s="47"/>
      <c r="BG35" s="2"/>
      <c r="BH35" s="2"/>
      <c r="BI35" s="2"/>
    </row>
    <row r="36" spans="1:61" s="79" customFormat="1" ht="18" customHeight="1">
      <c r="A36" s="2"/>
      <c r="B36" s="933"/>
      <c r="C36" s="934"/>
      <c r="D36" s="934"/>
      <c r="E36" s="934"/>
      <c r="F36" s="934"/>
      <c r="G36" s="935"/>
      <c r="H36" s="1098" t="s">
        <v>278</v>
      </c>
      <c r="I36" s="1099"/>
      <c r="J36" s="1099"/>
      <c r="K36" s="1100"/>
      <c r="L36" s="1016"/>
      <c r="M36" s="1016"/>
      <c r="N36" s="1016"/>
      <c r="O36" s="1016"/>
      <c r="P36" s="1016"/>
      <c r="Q36" s="1016"/>
      <c r="R36" s="1016"/>
      <c r="S36" s="1016"/>
      <c r="T36" s="1016"/>
      <c r="U36" s="1016"/>
      <c r="V36" s="1016"/>
      <c r="W36" s="1016"/>
      <c r="X36" s="1016"/>
      <c r="Y36" s="1016"/>
      <c r="Z36" s="1016"/>
      <c r="AA36" s="1016"/>
      <c r="AB36" s="1016"/>
      <c r="AC36" s="1016"/>
      <c r="AD36" s="1016"/>
      <c r="AE36" s="1016"/>
      <c r="AF36" s="1017"/>
      <c r="AG36" s="1098" t="s">
        <v>278</v>
      </c>
      <c r="AH36" s="1099"/>
      <c r="AI36" s="1099"/>
      <c r="AJ36" s="1100"/>
      <c r="AK36" s="1016"/>
      <c r="AL36" s="1016"/>
      <c r="AM36" s="1016"/>
      <c r="AN36" s="1016"/>
      <c r="AO36" s="1016"/>
      <c r="AP36" s="1016"/>
      <c r="AQ36" s="1016"/>
      <c r="AR36" s="1016"/>
      <c r="AS36" s="1016"/>
      <c r="AT36" s="1016"/>
      <c r="AU36" s="1016"/>
      <c r="AV36" s="1016"/>
      <c r="AW36" s="1016"/>
      <c r="AX36" s="1016"/>
      <c r="AY36" s="1016"/>
      <c r="AZ36" s="1016"/>
      <c r="BA36" s="1016"/>
      <c r="BB36" s="1016"/>
      <c r="BC36" s="1016"/>
      <c r="BD36" s="1016"/>
      <c r="BE36" s="1018"/>
      <c r="BF36" s="47"/>
      <c r="BG36" s="2"/>
      <c r="BH36" s="2"/>
      <c r="BI36" s="2"/>
    </row>
    <row r="37" spans="1:61" s="79" customFormat="1" ht="12" customHeight="1">
      <c r="A37" s="2"/>
      <c r="B37" s="1092" t="s">
        <v>20</v>
      </c>
      <c r="C37" s="1093"/>
      <c r="D37" s="1093"/>
      <c r="E37" s="1093"/>
      <c r="F37" s="1093"/>
      <c r="G37" s="1094"/>
      <c r="H37" s="123" t="s">
        <v>343</v>
      </c>
      <c r="I37" s="969"/>
      <c r="J37" s="969"/>
      <c r="K37" s="969"/>
      <c r="L37" s="141" t="s">
        <v>24</v>
      </c>
      <c r="M37" s="969"/>
      <c r="N37" s="969"/>
      <c r="O37" s="969"/>
      <c r="P37" s="969"/>
      <c r="Q37" s="124"/>
      <c r="R37" s="124"/>
      <c r="S37" s="126"/>
      <c r="T37" s="124"/>
      <c r="U37" s="124"/>
      <c r="V37" s="124"/>
      <c r="W37" s="124"/>
      <c r="X37" s="124"/>
      <c r="Y37" s="124"/>
      <c r="Z37" s="124"/>
      <c r="AA37" s="124"/>
      <c r="AB37" s="124"/>
      <c r="AC37" s="124"/>
      <c r="AD37" s="124"/>
      <c r="AE37" s="124"/>
      <c r="AF37" s="127"/>
      <c r="AG37" s="123" t="s">
        <v>275</v>
      </c>
      <c r="AH37" s="969"/>
      <c r="AI37" s="969"/>
      <c r="AJ37" s="969"/>
      <c r="AK37" s="141" t="s">
        <v>24</v>
      </c>
      <c r="AL37" s="969"/>
      <c r="AM37" s="969"/>
      <c r="AN37" s="969"/>
      <c r="AO37" s="969"/>
      <c r="AP37" s="124"/>
      <c r="AQ37" s="124"/>
      <c r="AR37" s="124"/>
      <c r="AS37" s="126"/>
      <c r="AT37" s="124"/>
      <c r="AU37" s="124"/>
      <c r="AV37" s="124"/>
      <c r="AW37" s="124"/>
      <c r="AX37" s="124"/>
      <c r="AY37" s="124"/>
      <c r="AZ37" s="124"/>
      <c r="BA37" s="124"/>
      <c r="BB37" s="124"/>
      <c r="BC37" s="124"/>
      <c r="BD37" s="124"/>
      <c r="BE37" s="132"/>
      <c r="BF37" s="47"/>
      <c r="BG37" s="2"/>
      <c r="BH37" s="2"/>
      <c r="BI37" s="2"/>
    </row>
    <row r="38" spans="1:61" s="79" customFormat="1" ht="18" customHeight="1">
      <c r="A38" s="2"/>
      <c r="B38" s="1095"/>
      <c r="C38" s="1096"/>
      <c r="D38" s="1096"/>
      <c r="E38" s="1096"/>
      <c r="F38" s="1096"/>
      <c r="G38" s="1097"/>
      <c r="H38" s="973"/>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1044"/>
      <c r="AG38" s="973"/>
      <c r="AH38" s="974"/>
      <c r="AI38" s="974"/>
      <c r="AJ38" s="974"/>
      <c r="AK38" s="974"/>
      <c r="AL38" s="974"/>
      <c r="AM38" s="974"/>
      <c r="AN38" s="974"/>
      <c r="AO38" s="974"/>
      <c r="AP38" s="974"/>
      <c r="AQ38" s="974"/>
      <c r="AR38" s="974"/>
      <c r="AS38" s="974"/>
      <c r="AT38" s="974"/>
      <c r="AU38" s="974"/>
      <c r="AV38" s="974"/>
      <c r="AW38" s="974"/>
      <c r="AX38" s="974"/>
      <c r="AY38" s="974"/>
      <c r="AZ38" s="974"/>
      <c r="BA38" s="974"/>
      <c r="BB38" s="974"/>
      <c r="BC38" s="974"/>
      <c r="BD38" s="974"/>
      <c r="BE38" s="975"/>
      <c r="BF38" s="47"/>
      <c r="BG38" s="2"/>
      <c r="BH38" s="2"/>
      <c r="BI38" s="2"/>
    </row>
    <row r="39" spans="1:61" s="79" customFormat="1" ht="18" customHeight="1" thickBot="1">
      <c r="A39" s="2"/>
      <c r="B39" s="1080" t="s">
        <v>22</v>
      </c>
      <c r="C39" s="1081"/>
      <c r="D39" s="1081"/>
      <c r="E39" s="1081"/>
      <c r="F39" s="1081"/>
      <c r="G39" s="1082"/>
      <c r="H39" s="1083"/>
      <c r="I39" s="1084"/>
      <c r="J39" s="1084"/>
      <c r="K39" s="1084"/>
      <c r="L39" s="1084"/>
      <c r="M39" s="1084"/>
      <c r="N39" s="1084"/>
      <c r="O39" s="1084"/>
      <c r="P39" s="1084"/>
      <c r="Q39" s="1084"/>
      <c r="R39" s="1084"/>
      <c r="S39" s="1084"/>
      <c r="T39" s="1084"/>
      <c r="U39" s="1084"/>
      <c r="V39" s="1084"/>
      <c r="W39" s="1084"/>
      <c r="X39" s="1084"/>
      <c r="Y39" s="1084"/>
      <c r="Z39" s="1084"/>
      <c r="AA39" s="1084"/>
      <c r="AB39" s="1084"/>
      <c r="AC39" s="1084"/>
      <c r="AD39" s="1084"/>
      <c r="AE39" s="1084"/>
      <c r="AF39" s="1085"/>
      <c r="AG39" s="1083"/>
      <c r="AH39" s="1084"/>
      <c r="AI39" s="1084"/>
      <c r="AJ39" s="1084"/>
      <c r="AK39" s="1084"/>
      <c r="AL39" s="1084"/>
      <c r="AM39" s="1084"/>
      <c r="AN39" s="1084"/>
      <c r="AO39" s="1084"/>
      <c r="AP39" s="1084"/>
      <c r="AQ39" s="1084"/>
      <c r="AR39" s="1084"/>
      <c r="AS39" s="1084"/>
      <c r="AT39" s="1084"/>
      <c r="AU39" s="1084"/>
      <c r="AV39" s="1084"/>
      <c r="AW39" s="1084"/>
      <c r="AX39" s="1084"/>
      <c r="AY39" s="1084"/>
      <c r="AZ39" s="1084"/>
      <c r="BA39" s="1084"/>
      <c r="BB39" s="1084"/>
      <c r="BC39" s="1084"/>
      <c r="BD39" s="1084"/>
      <c r="BE39" s="1086"/>
      <c r="BF39" s="47"/>
      <c r="BG39" s="2"/>
      <c r="BH39" s="2"/>
      <c r="BI39" s="2"/>
    </row>
    <row r="40" spans="1:61" s="79" customFormat="1" ht="12" customHeight="1">
      <c r="A40" s="2"/>
      <c r="B40" s="30"/>
      <c r="C40" s="136" t="s">
        <v>284</v>
      </c>
      <c r="D40" s="172"/>
      <c r="E40" s="172"/>
      <c r="F40" s="172"/>
      <c r="G40" s="172"/>
      <c r="H40" s="30"/>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47"/>
      <c r="BG40" s="2"/>
      <c r="BH40" s="2"/>
      <c r="BI40" s="2"/>
    </row>
    <row r="41" spans="1:61" s="79" customFormat="1" ht="12" customHeight="1">
      <c r="A41" s="2"/>
      <c r="B41" s="30"/>
      <c r="C41" s="136" t="s">
        <v>324</v>
      </c>
      <c r="D41" s="172"/>
      <c r="E41" s="172"/>
      <c r="F41" s="172"/>
      <c r="G41" s="172"/>
      <c r="H41" s="30"/>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47"/>
      <c r="BG41" s="2"/>
      <c r="BH41" s="2"/>
      <c r="BI41" s="2"/>
    </row>
    <row r="42" spans="1:61" s="79" customFormat="1" ht="9" customHeight="1">
      <c r="A42" s="2"/>
      <c r="B42" s="30"/>
      <c r="C42" s="136"/>
      <c r="D42" s="172"/>
      <c r="E42" s="172"/>
      <c r="F42" s="172"/>
      <c r="G42" s="172"/>
      <c r="H42" s="30"/>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47"/>
      <c r="BG42" s="2"/>
      <c r="BH42" s="2"/>
      <c r="BI42" s="2"/>
    </row>
    <row r="43" spans="1:61" s="79" customFormat="1" ht="16.5" customHeight="1" thickBot="1">
      <c r="A43" s="2"/>
      <c r="B43" s="130" t="s">
        <v>308</v>
      </c>
      <c r="C43" s="136"/>
      <c r="D43" s="172"/>
      <c r="E43" s="172"/>
      <c r="F43" s="172"/>
      <c r="G43" s="172"/>
      <c r="H43" s="30"/>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47"/>
      <c r="BG43" s="2"/>
      <c r="BH43" s="2"/>
      <c r="BI43" s="2"/>
    </row>
    <row r="44" spans="1:61" s="79" customFormat="1" ht="15" customHeight="1">
      <c r="A44" s="2"/>
      <c r="B44" s="1087" t="s">
        <v>287</v>
      </c>
      <c r="C44" s="1088"/>
      <c r="D44" s="1088"/>
      <c r="E44" s="1088"/>
      <c r="F44" s="1088"/>
      <c r="G44" s="1088"/>
      <c r="H44" s="1088"/>
      <c r="I44" s="1088"/>
      <c r="J44" s="1088"/>
      <c r="K44" s="1088"/>
      <c r="L44" s="1088"/>
      <c r="M44" s="1088"/>
      <c r="N44" s="1088"/>
      <c r="O44" s="1088"/>
      <c r="P44" s="1088"/>
      <c r="Q44" s="1088"/>
      <c r="R44" s="1088"/>
      <c r="S44" s="1088"/>
      <c r="T44" s="1088"/>
      <c r="U44" s="1088"/>
      <c r="V44" s="1088"/>
      <c r="W44" s="1088"/>
      <c r="X44" s="1088"/>
      <c r="Y44" s="1088"/>
      <c r="Z44" s="1088"/>
      <c r="AA44" s="1088"/>
      <c r="AB44" s="1088"/>
      <c r="AC44" s="1088"/>
      <c r="AD44" s="1088"/>
      <c r="AE44" s="1088"/>
      <c r="AF44" s="1088"/>
      <c r="AG44" s="1088"/>
      <c r="AH44" s="1088"/>
      <c r="AI44" s="1088"/>
      <c r="AJ44" s="1088"/>
      <c r="AK44" s="1088"/>
      <c r="AL44" s="1088"/>
      <c r="AM44" s="1088"/>
      <c r="AN44" s="1088"/>
      <c r="AO44" s="1088"/>
      <c r="AP44" s="1088"/>
      <c r="AQ44" s="1088"/>
      <c r="AR44" s="955" t="s">
        <v>302</v>
      </c>
      <c r="AS44" s="956"/>
      <c r="AT44" s="956"/>
      <c r="AU44" s="956"/>
      <c r="AV44" s="956"/>
      <c r="AW44" s="956"/>
      <c r="AX44" s="956"/>
      <c r="AY44" s="956"/>
      <c r="AZ44" s="956"/>
      <c r="BA44" s="956"/>
      <c r="BB44" s="956"/>
      <c r="BC44" s="956"/>
      <c r="BD44" s="956"/>
      <c r="BE44" s="958"/>
      <c r="BF44" s="47"/>
      <c r="BG44" s="2"/>
    </row>
    <row r="45" spans="1:61" s="79" customFormat="1" ht="18" customHeight="1">
      <c r="A45" s="2"/>
      <c r="B45" s="160" t="s">
        <v>299</v>
      </c>
      <c r="C45" s="151"/>
      <c r="D45" s="134"/>
      <c r="E45" s="134"/>
      <c r="F45" s="134"/>
      <c r="G45" s="134"/>
      <c r="H45" s="152"/>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49"/>
      <c r="AH45" s="149"/>
      <c r="AI45" s="149"/>
      <c r="AJ45" s="149"/>
      <c r="AK45" s="149"/>
      <c r="AL45" s="149"/>
      <c r="AM45" s="149"/>
      <c r="AN45" s="149"/>
      <c r="AO45" s="149"/>
      <c r="AP45" s="149"/>
      <c r="AQ45" s="135"/>
      <c r="AR45" s="1089" t="s">
        <v>298</v>
      </c>
      <c r="AS45" s="1090"/>
      <c r="AT45" s="1090"/>
      <c r="AU45" s="1090"/>
      <c r="AV45" s="1090"/>
      <c r="AW45" s="1090"/>
      <c r="AX45" s="1090"/>
      <c r="AY45" s="1090"/>
      <c r="AZ45" s="1090"/>
      <c r="BA45" s="1090"/>
      <c r="BB45" s="1090"/>
      <c r="BC45" s="1090"/>
      <c r="BD45" s="1090"/>
      <c r="BE45" s="1091"/>
      <c r="BF45" s="47"/>
      <c r="BG45" s="2"/>
    </row>
    <row r="46" spans="1:61" s="79" customFormat="1" ht="18" customHeight="1">
      <c r="A46" s="2"/>
      <c r="B46" s="160" t="s">
        <v>300</v>
      </c>
      <c r="C46" s="151"/>
      <c r="D46" s="134"/>
      <c r="E46" s="134"/>
      <c r="F46" s="134"/>
      <c r="G46" s="134"/>
      <c r="H46" s="152"/>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49"/>
      <c r="AH46" s="149"/>
      <c r="AI46" s="149"/>
      <c r="AJ46" s="149"/>
      <c r="AK46" s="149"/>
      <c r="AL46" s="149"/>
      <c r="AM46" s="149"/>
      <c r="AN46" s="149"/>
      <c r="AO46" s="149"/>
      <c r="AP46" s="149"/>
      <c r="AQ46" s="135"/>
      <c r="AR46" s="1064"/>
      <c r="AS46" s="1065"/>
      <c r="AT46" s="1065"/>
      <c r="AU46" s="1065"/>
      <c r="AV46" s="1065"/>
      <c r="AW46" s="1065"/>
      <c r="AX46" s="1065"/>
      <c r="AY46" s="1065"/>
      <c r="AZ46" s="1065"/>
      <c r="BA46" s="1065"/>
      <c r="BB46" s="1065"/>
      <c r="BC46" s="1065"/>
      <c r="BD46" s="1065"/>
      <c r="BE46" s="1066"/>
      <c r="BF46" s="47"/>
      <c r="BG46" s="2"/>
    </row>
    <row r="47" spans="1:61" s="79" customFormat="1" ht="15" customHeight="1">
      <c r="A47" s="2"/>
      <c r="B47" s="1067" t="s">
        <v>303</v>
      </c>
      <c r="C47" s="1068"/>
      <c r="D47" s="1068"/>
      <c r="E47" s="1068"/>
      <c r="F47" s="1068"/>
      <c r="G47" s="1068"/>
      <c r="H47" s="1068"/>
      <c r="I47" s="1068"/>
      <c r="J47" s="1068"/>
      <c r="K47" s="1068"/>
      <c r="L47" s="1068"/>
      <c r="M47" s="1068"/>
      <c r="N47" s="1069"/>
      <c r="O47" s="1073" t="s">
        <v>304</v>
      </c>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074"/>
      <c r="AL47" s="1074"/>
      <c r="AM47" s="1074"/>
      <c r="AN47" s="1074"/>
      <c r="AO47" s="1074"/>
      <c r="AP47" s="1074"/>
      <c r="AQ47" s="1075"/>
      <c r="AR47" s="148"/>
      <c r="AS47" s="149"/>
      <c r="AT47" s="149"/>
      <c r="AU47" s="1054" t="s">
        <v>18</v>
      </c>
      <c r="AV47" s="1054"/>
      <c r="AW47" s="149" t="s">
        <v>23</v>
      </c>
      <c r="AX47" s="149"/>
      <c r="AY47" s="149"/>
      <c r="AZ47" s="1054" t="s">
        <v>18</v>
      </c>
      <c r="BA47" s="1054"/>
      <c r="BB47" s="149" t="s">
        <v>255</v>
      </c>
      <c r="BC47" s="149"/>
      <c r="BD47" s="149"/>
      <c r="BE47" s="155"/>
      <c r="BF47" s="47"/>
      <c r="BG47" s="2"/>
    </row>
    <row r="48" spans="1:61" s="79" customFormat="1" ht="15" customHeight="1">
      <c r="A48" s="2"/>
      <c r="B48" s="1070"/>
      <c r="C48" s="1071"/>
      <c r="D48" s="1071"/>
      <c r="E48" s="1071"/>
      <c r="F48" s="1071"/>
      <c r="G48" s="1071"/>
      <c r="H48" s="1071"/>
      <c r="I48" s="1071"/>
      <c r="J48" s="1071"/>
      <c r="K48" s="1071"/>
      <c r="L48" s="1071"/>
      <c r="M48" s="1071"/>
      <c r="N48" s="1072"/>
      <c r="O48" s="1076" t="s">
        <v>305</v>
      </c>
      <c r="P48" s="1077"/>
      <c r="Q48" s="1077"/>
      <c r="R48" s="1077"/>
      <c r="S48" s="1077"/>
      <c r="T48" s="1077"/>
      <c r="U48" s="1077"/>
      <c r="V48" s="1077"/>
      <c r="W48" s="1077"/>
      <c r="X48" s="1077"/>
      <c r="Y48" s="1077"/>
      <c r="Z48" s="1077"/>
      <c r="AA48" s="1077"/>
      <c r="AB48" s="1077"/>
      <c r="AC48" s="1077"/>
      <c r="AD48" s="1077"/>
      <c r="AE48" s="1077"/>
      <c r="AF48" s="1077"/>
      <c r="AG48" s="1077"/>
      <c r="AH48" s="1077"/>
      <c r="AI48" s="1077"/>
      <c r="AJ48" s="1077"/>
      <c r="AK48" s="1077"/>
      <c r="AL48" s="1077"/>
      <c r="AM48" s="1077"/>
      <c r="AN48" s="1077"/>
      <c r="AO48" s="1077"/>
      <c r="AP48" s="1077"/>
      <c r="AQ48" s="1078"/>
      <c r="AR48" s="153"/>
      <c r="AS48" s="154"/>
      <c r="AT48" s="154"/>
      <c r="AU48" s="1079" t="s">
        <v>18</v>
      </c>
      <c r="AV48" s="1079"/>
      <c r="AW48" s="154" t="s">
        <v>23</v>
      </c>
      <c r="AX48" s="154"/>
      <c r="AY48" s="154"/>
      <c r="AZ48" s="1079" t="s">
        <v>18</v>
      </c>
      <c r="BA48" s="1079"/>
      <c r="BB48" s="154" t="s">
        <v>255</v>
      </c>
      <c r="BC48" s="154"/>
      <c r="BD48" s="154"/>
      <c r="BE48" s="156"/>
      <c r="BF48" s="47"/>
      <c r="BG48" s="2"/>
    </row>
    <row r="49" spans="1:61" s="79" customFormat="1" ht="15" customHeight="1">
      <c r="A49" s="2"/>
      <c r="B49" s="160" t="s">
        <v>301</v>
      </c>
      <c r="C49" s="151"/>
      <c r="D49" s="134"/>
      <c r="E49" s="134"/>
      <c r="F49" s="134"/>
      <c r="G49" s="134"/>
      <c r="H49" s="152"/>
      <c r="I49" s="137"/>
      <c r="J49" s="137"/>
      <c r="K49" s="137"/>
      <c r="L49" s="137"/>
      <c r="M49" s="137"/>
      <c r="N49" s="137"/>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35"/>
      <c r="AR49" s="148"/>
      <c r="AS49" s="149"/>
      <c r="AT49" s="149"/>
      <c r="AU49" s="1054" t="s">
        <v>18</v>
      </c>
      <c r="AV49" s="1054"/>
      <c r="AW49" s="149" t="s">
        <v>23</v>
      </c>
      <c r="AX49" s="149"/>
      <c r="AY49" s="149"/>
      <c r="AZ49" s="1054" t="s">
        <v>18</v>
      </c>
      <c r="BA49" s="1054"/>
      <c r="BB49" s="149" t="s">
        <v>255</v>
      </c>
      <c r="BC49" s="149"/>
      <c r="BD49" s="149"/>
      <c r="BE49" s="155"/>
      <c r="BF49" s="47"/>
      <c r="BG49" s="2"/>
    </row>
    <row r="50" spans="1:61" s="79" customFormat="1" ht="15" customHeight="1">
      <c r="A50" s="2"/>
      <c r="B50" s="1058" t="s">
        <v>297</v>
      </c>
      <c r="C50" s="1059"/>
      <c r="D50" s="1059"/>
      <c r="E50" s="1059"/>
      <c r="F50" s="1059"/>
      <c r="G50" s="1059"/>
      <c r="H50" s="1059"/>
      <c r="I50" s="1059"/>
      <c r="J50" s="1059"/>
      <c r="K50" s="1059"/>
      <c r="L50" s="1059"/>
      <c r="M50" s="1059"/>
      <c r="N50" s="1060"/>
      <c r="O50" s="1055" t="s">
        <v>344</v>
      </c>
      <c r="P50" s="1055"/>
      <c r="Q50" s="1055"/>
      <c r="R50" s="1055"/>
      <c r="S50" s="1055"/>
      <c r="T50" s="1055"/>
      <c r="U50" s="1055"/>
      <c r="V50" s="1055"/>
      <c r="W50" s="1055"/>
      <c r="X50" s="1055"/>
      <c r="Y50" s="1055"/>
      <c r="Z50" s="1055"/>
      <c r="AA50" s="1055"/>
      <c r="AB50" s="1055"/>
      <c r="AC50" s="1055"/>
      <c r="AD50" s="1055"/>
      <c r="AE50" s="1055"/>
      <c r="AF50" s="1055"/>
      <c r="AG50" s="1055"/>
      <c r="AH50" s="1055"/>
      <c r="AI50" s="1055"/>
      <c r="AJ50" s="1055"/>
      <c r="AK50" s="1055"/>
      <c r="AL50" s="1055"/>
      <c r="AM50" s="1055"/>
      <c r="AN50" s="1055"/>
      <c r="AO50" s="1055"/>
      <c r="AP50" s="1055"/>
      <c r="AQ50" s="1055"/>
      <c r="AR50" s="148"/>
      <c r="AS50" s="149"/>
      <c r="AT50" s="149"/>
      <c r="AU50" s="1054" t="s">
        <v>18</v>
      </c>
      <c r="AV50" s="1054"/>
      <c r="AW50" s="149" t="s">
        <v>23</v>
      </c>
      <c r="AX50" s="149"/>
      <c r="AY50" s="149"/>
      <c r="AZ50" s="1054" t="s">
        <v>18</v>
      </c>
      <c r="BA50" s="1054"/>
      <c r="BB50" s="149" t="s">
        <v>255</v>
      </c>
      <c r="BC50" s="149"/>
      <c r="BD50" s="149"/>
      <c r="BE50" s="155"/>
      <c r="BF50" s="47"/>
      <c r="BG50" s="2"/>
    </row>
    <row r="51" spans="1:61" s="79" customFormat="1" ht="15" customHeight="1">
      <c r="A51" s="2"/>
      <c r="B51" s="1058"/>
      <c r="C51" s="1059"/>
      <c r="D51" s="1059"/>
      <c r="E51" s="1059"/>
      <c r="F51" s="1059"/>
      <c r="G51" s="1059"/>
      <c r="H51" s="1059"/>
      <c r="I51" s="1059"/>
      <c r="J51" s="1059"/>
      <c r="K51" s="1059"/>
      <c r="L51" s="1059"/>
      <c r="M51" s="1059"/>
      <c r="N51" s="1060"/>
      <c r="O51" s="1055" t="s">
        <v>345</v>
      </c>
      <c r="P51" s="1055"/>
      <c r="Q51" s="1055"/>
      <c r="R51" s="1055"/>
      <c r="S51" s="1055"/>
      <c r="T51" s="1055"/>
      <c r="U51" s="1055"/>
      <c r="V51" s="1055"/>
      <c r="W51" s="1055"/>
      <c r="X51" s="1055"/>
      <c r="Y51" s="1055"/>
      <c r="Z51" s="1055"/>
      <c r="AA51" s="1055"/>
      <c r="AB51" s="1055"/>
      <c r="AC51" s="1055"/>
      <c r="AD51" s="1055"/>
      <c r="AE51" s="1055"/>
      <c r="AF51" s="1055"/>
      <c r="AG51" s="1055"/>
      <c r="AH51" s="1055"/>
      <c r="AI51" s="1055"/>
      <c r="AJ51" s="1055"/>
      <c r="AK51" s="1055"/>
      <c r="AL51" s="1055"/>
      <c r="AM51" s="1055"/>
      <c r="AN51" s="1055"/>
      <c r="AO51" s="1055"/>
      <c r="AP51" s="1055"/>
      <c r="AQ51" s="1055"/>
      <c r="AR51" s="148"/>
      <c r="AS51" s="149"/>
      <c r="AT51" s="149"/>
      <c r="AU51" s="1054" t="s">
        <v>18</v>
      </c>
      <c r="AV51" s="1054"/>
      <c r="AW51" s="149" t="s">
        <v>23</v>
      </c>
      <c r="AX51" s="149"/>
      <c r="AY51" s="149"/>
      <c r="AZ51" s="1054" t="s">
        <v>18</v>
      </c>
      <c r="BA51" s="1054"/>
      <c r="BB51" s="149" t="s">
        <v>255</v>
      </c>
      <c r="BC51" s="149"/>
      <c r="BD51" s="149"/>
      <c r="BE51" s="155"/>
      <c r="BF51" s="47"/>
      <c r="BG51" s="2"/>
      <c r="BI51" s="181" t="s">
        <v>346</v>
      </c>
    </row>
    <row r="52" spans="1:61" s="79" customFormat="1" ht="15" customHeight="1">
      <c r="A52" s="2"/>
      <c r="B52" s="1058"/>
      <c r="C52" s="1059"/>
      <c r="D52" s="1059"/>
      <c r="E52" s="1059"/>
      <c r="F52" s="1059"/>
      <c r="G52" s="1059"/>
      <c r="H52" s="1059"/>
      <c r="I52" s="1059"/>
      <c r="J52" s="1059"/>
      <c r="K52" s="1059"/>
      <c r="L52" s="1059"/>
      <c r="M52" s="1059"/>
      <c r="N52" s="1060"/>
      <c r="O52" s="1055" t="s">
        <v>347</v>
      </c>
      <c r="P52" s="1055"/>
      <c r="Q52" s="1055"/>
      <c r="R52" s="1055"/>
      <c r="S52" s="1055"/>
      <c r="T52" s="1055"/>
      <c r="U52" s="1055"/>
      <c r="V52" s="1055"/>
      <c r="W52" s="1055"/>
      <c r="X52" s="1055"/>
      <c r="Y52" s="1055"/>
      <c r="Z52" s="1055"/>
      <c r="AA52" s="1055"/>
      <c r="AB52" s="1055"/>
      <c r="AC52" s="1055"/>
      <c r="AD52" s="1055"/>
      <c r="AE52" s="1055"/>
      <c r="AF52" s="1055"/>
      <c r="AG52" s="1055"/>
      <c r="AH52" s="1055"/>
      <c r="AI52" s="1055"/>
      <c r="AJ52" s="1055"/>
      <c r="AK52" s="1055"/>
      <c r="AL52" s="1055"/>
      <c r="AM52" s="1055"/>
      <c r="AN52" s="1055"/>
      <c r="AO52" s="1055"/>
      <c r="AP52" s="1055"/>
      <c r="AQ52" s="1055"/>
      <c r="AR52" s="148"/>
      <c r="AS52" s="149"/>
      <c r="AT52" s="149"/>
      <c r="AU52" s="1054" t="s">
        <v>18</v>
      </c>
      <c r="AV52" s="1054"/>
      <c r="AW52" s="149" t="s">
        <v>23</v>
      </c>
      <c r="AX52" s="149"/>
      <c r="AY52" s="149"/>
      <c r="AZ52" s="1054" t="s">
        <v>18</v>
      </c>
      <c r="BA52" s="1054"/>
      <c r="BB52" s="149" t="s">
        <v>255</v>
      </c>
      <c r="BC52" s="149"/>
      <c r="BD52" s="149"/>
      <c r="BE52" s="155"/>
      <c r="BF52" s="47"/>
      <c r="BG52" s="2"/>
    </row>
    <row r="53" spans="1:61" s="79" customFormat="1" ht="15" customHeight="1">
      <c r="A53" s="2"/>
      <c r="B53" s="1058"/>
      <c r="C53" s="1059"/>
      <c r="D53" s="1059"/>
      <c r="E53" s="1059"/>
      <c r="F53" s="1059"/>
      <c r="G53" s="1059"/>
      <c r="H53" s="1059"/>
      <c r="I53" s="1059"/>
      <c r="J53" s="1059"/>
      <c r="K53" s="1059"/>
      <c r="L53" s="1059"/>
      <c r="M53" s="1059"/>
      <c r="N53" s="1060"/>
      <c r="O53" s="1055" t="s">
        <v>348</v>
      </c>
      <c r="P53" s="1055"/>
      <c r="Q53" s="1055"/>
      <c r="R53" s="1055"/>
      <c r="S53" s="1055"/>
      <c r="T53" s="1055"/>
      <c r="U53" s="1055"/>
      <c r="V53" s="1055"/>
      <c r="W53" s="1055"/>
      <c r="X53" s="1055"/>
      <c r="Y53" s="1055"/>
      <c r="Z53" s="1055"/>
      <c r="AA53" s="1055"/>
      <c r="AB53" s="1055"/>
      <c r="AC53" s="1055"/>
      <c r="AD53" s="1055"/>
      <c r="AE53" s="1055"/>
      <c r="AF53" s="1055"/>
      <c r="AG53" s="1055"/>
      <c r="AH53" s="1055"/>
      <c r="AI53" s="1055"/>
      <c r="AJ53" s="1055"/>
      <c r="AK53" s="1055"/>
      <c r="AL53" s="1055"/>
      <c r="AM53" s="1055"/>
      <c r="AN53" s="1055"/>
      <c r="AO53" s="1055"/>
      <c r="AP53" s="1055"/>
      <c r="AQ53" s="1055"/>
      <c r="AR53" s="148"/>
      <c r="AS53" s="149"/>
      <c r="AT53" s="149"/>
      <c r="AU53" s="1054" t="s">
        <v>18</v>
      </c>
      <c r="AV53" s="1054"/>
      <c r="AW53" s="149" t="s">
        <v>23</v>
      </c>
      <c r="AX53" s="149"/>
      <c r="AY53" s="149"/>
      <c r="AZ53" s="1054" t="s">
        <v>18</v>
      </c>
      <c r="BA53" s="1054"/>
      <c r="BB53" s="149" t="s">
        <v>255</v>
      </c>
      <c r="BC53" s="149"/>
      <c r="BD53" s="149"/>
      <c r="BE53" s="155"/>
      <c r="BF53" s="47"/>
      <c r="BG53" s="2"/>
    </row>
    <row r="54" spans="1:61" s="79" customFormat="1" ht="15" customHeight="1">
      <c r="A54" s="2"/>
      <c r="B54" s="1058"/>
      <c r="C54" s="1059"/>
      <c r="D54" s="1059"/>
      <c r="E54" s="1059"/>
      <c r="F54" s="1059"/>
      <c r="G54" s="1059"/>
      <c r="H54" s="1059"/>
      <c r="I54" s="1059"/>
      <c r="J54" s="1059"/>
      <c r="K54" s="1059"/>
      <c r="L54" s="1059"/>
      <c r="M54" s="1059"/>
      <c r="N54" s="1060"/>
      <c r="O54" s="1055" t="s">
        <v>349</v>
      </c>
      <c r="P54" s="1055"/>
      <c r="Q54" s="1055"/>
      <c r="R54" s="1055"/>
      <c r="S54" s="1055"/>
      <c r="T54" s="1055"/>
      <c r="U54" s="1055"/>
      <c r="V54" s="1055"/>
      <c r="W54" s="1055"/>
      <c r="X54" s="1055"/>
      <c r="Y54" s="1055"/>
      <c r="Z54" s="1055"/>
      <c r="AA54" s="1055"/>
      <c r="AB54" s="1055"/>
      <c r="AC54" s="1055"/>
      <c r="AD54" s="1055"/>
      <c r="AE54" s="1055"/>
      <c r="AF54" s="1055"/>
      <c r="AG54" s="1055"/>
      <c r="AH54" s="1055"/>
      <c r="AI54" s="1055"/>
      <c r="AJ54" s="1055"/>
      <c r="AK54" s="1055"/>
      <c r="AL54" s="1055"/>
      <c r="AM54" s="1055"/>
      <c r="AN54" s="1055"/>
      <c r="AO54" s="1055"/>
      <c r="AP54" s="1055"/>
      <c r="AQ54" s="1055"/>
      <c r="AR54" s="148"/>
      <c r="AS54" s="149"/>
      <c r="AT54" s="149"/>
      <c r="AU54" s="1054" t="s">
        <v>18</v>
      </c>
      <c r="AV54" s="1054"/>
      <c r="AW54" s="149" t="s">
        <v>23</v>
      </c>
      <c r="AX54" s="149"/>
      <c r="AY54" s="149"/>
      <c r="AZ54" s="1054" t="s">
        <v>18</v>
      </c>
      <c r="BA54" s="1054"/>
      <c r="BB54" s="149" t="s">
        <v>255</v>
      </c>
      <c r="BC54" s="149"/>
      <c r="BD54" s="149"/>
      <c r="BE54" s="155"/>
      <c r="BF54" s="47"/>
      <c r="BG54" s="2"/>
    </row>
    <row r="55" spans="1:61" s="79" customFormat="1" ht="15" customHeight="1">
      <c r="A55" s="2"/>
      <c r="B55" s="1058"/>
      <c r="C55" s="1059"/>
      <c r="D55" s="1059"/>
      <c r="E55" s="1059"/>
      <c r="F55" s="1059"/>
      <c r="G55" s="1059"/>
      <c r="H55" s="1059"/>
      <c r="I55" s="1059"/>
      <c r="J55" s="1059"/>
      <c r="K55" s="1059"/>
      <c r="L55" s="1059"/>
      <c r="M55" s="1059"/>
      <c r="N55" s="1060"/>
      <c r="O55" s="1055" t="s">
        <v>350</v>
      </c>
      <c r="P55" s="1055"/>
      <c r="Q55" s="1055"/>
      <c r="R55" s="1055"/>
      <c r="S55" s="1055"/>
      <c r="T55" s="1055"/>
      <c r="U55" s="1055"/>
      <c r="V55" s="1055"/>
      <c r="W55" s="1055"/>
      <c r="X55" s="1055"/>
      <c r="Y55" s="1055"/>
      <c r="Z55" s="1055"/>
      <c r="AA55" s="1055"/>
      <c r="AB55" s="1055"/>
      <c r="AC55" s="1055"/>
      <c r="AD55" s="1055"/>
      <c r="AE55" s="1055"/>
      <c r="AF55" s="1055"/>
      <c r="AG55" s="1055"/>
      <c r="AH55" s="1055"/>
      <c r="AI55" s="1055"/>
      <c r="AJ55" s="1055"/>
      <c r="AK55" s="1055"/>
      <c r="AL55" s="1055"/>
      <c r="AM55" s="1055"/>
      <c r="AN55" s="1055"/>
      <c r="AO55" s="1055"/>
      <c r="AP55" s="1055"/>
      <c r="AQ55" s="1055"/>
      <c r="AR55" s="148"/>
      <c r="AS55" s="149"/>
      <c r="AT55" s="149"/>
      <c r="AU55" s="1054" t="s">
        <v>18</v>
      </c>
      <c r="AV55" s="1054"/>
      <c r="AW55" s="149" t="s">
        <v>23</v>
      </c>
      <c r="AX55" s="149"/>
      <c r="AY55" s="149"/>
      <c r="AZ55" s="1054" t="s">
        <v>18</v>
      </c>
      <c r="BA55" s="1054"/>
      <c r="BB55" s="149" t="s">
        <v>255</v>
      </c>
      <c r="BC55" s="149"/>
      <c r="BD55" s="149"/>
      <c r="BE55" s="155"/>
      <c r="BF55" s="47"/>
      <c r="BG55" s="2"/>
    </row>
    <row r="56" spans="1:61" s="79" customFormat="1" ht="15" customHeight="1">
      <c r="A56" s="2"/>
      <c r="B56" s="1058"/>
      <c r="C56" s="1059"/>
      <c r="D56" s="1059"/>
      <c r="E56" s="1059"/>
      <c r="F56" s="1059"/>
      <c r="G56" s="1059"/>
      <c r="H56" s="1059"/>
      <c r="I56" s="1059"/>
      <c r="J56" s="1059"/>
      <c r="K56" s="1059"/>
      <c r="L56" s="1059"/>
      <c r="M56" s="1059"/>
      <c r="N56" s="1060"/>
      <c r="O56" s="1055" t="s">
        <v>351</v>
      </c>
      <c r="P56" s="1055"/>
      <c r="Q56" s="1055"/>
      <c r="R56" s="1055"/>
      <c r="S56" s="1055"/>
      <c r="T56" s="1055"/>
      <c r="U56" s="1055"/>
      <c r="V56" s="1055"/>
      <c r="W56" s="1055"/>
      <c r="X56" s="1055"/>
      <c r="Y56" s="1055"/>
      <c r="Z56" s="1055"/>
      <c r="AA56" s="1055"/>
      <c r="AB56" s="1055"/>
      <c r="AC56" s="1055"/>
      <c r="AD56" s="1055"/>
      <c r="AE56" s="1055"/>
      <c r="AF56" s="1055"/>
      <c r="AG56" s="1055"/>
      <c r="AH56" s="1055"/>
      <c r="AI56" s="1055"/>
      <c r="AJ56" s="1055"/>
      <c r="AK56" s="1055"/>
      <c r="AL56" s="1055"/>
      <c r="AM56" s="1055"/>
      <c r="AN56" s="1055"/>
      <c r="AO56" s="1055"/>
      <c r="AP56" s="1055"/>
      <c r="AQ56" s="1055"/>
      <c r="AR56" s="148"/>
      <c r="AS56" s="149"/>
      <c r="AT56" s="149"/>
      <c r="AU56" s="1054" t="s">
        <v>18</v>
      </c>
      <c r="AV56" s="1054"/>
      <c r="AW56" s="149" t="s">
        <v>23</v>
      </c>
      <c r="AX56" s="149"/>
      <c r="AY56" s="149"/>
      <c r="AZ56" s="1054" t="s">
        <v>18</v>
      </c>
      <c r="BA56" s="1054"/>
      <c r="BB56" s="149" t="s">
        <v>255</v>
      </c>
      <c r="BC56" s="149"/>
      <c r="BD56" s="149"/>
      <c r="BE56" s="155"/>
      <c r="BF56" s="47"/>
      <c r="BG56" s="2"/>
    </row>
    <row r="57" spans="1:61" s="79" customFormat="1" ht="15" customHeight="1">
      <c r="A57" s="2"/>
      <c r="B57" s="1058"/>
      <c r="C57" s="1059"/>
      <c r="D57" s="1059"/>
      <c r="E57" s="1059"/>
      <c r="F57" s="1059"/>
      <c r="G57" s="1059"/>
      <c r="H57" s="1059"/>
      <c r="I57" s="1059"/>
      <c r="J57" s="1059"/>
      <c r="K57" s="1059"/>
      <c r="L57" s="1059"/>
      <c r="M57" s="1059"/>
      <c r="N57" s="1060"/>
      <c r="O57" s="1055" t="s">
        <v>352</v>
      </c>
      <c r="P57" s="1055"/>
      <c r="Q57" s="1055"/>
      <c r="R57" s="1055"/>
      <c r="S57" s="1055"/>
      <c r="T57" s="1055"/>
      <c r="U57" s="1055"/>
      <c r="V57" s="1055"/>
      <c r="W57" s="1055"/>
      <c r="X57" s="1055"/>
      <c r="Y57" s="1055"/>
      <c r="Z57" s="1055"/>
      <c r="AA57" s="1055"/>
      <c r="AB57" s="1055"/>
      <c r="AC57" s="1055"/>
      <c r="AD57" s="1055"/>
      <c r="AE57" s="1055"/>
      <c r="AF57" s="1055"/>
      <c r="AG57" s="1055"/>
      <c r="AH57" s="1055"/>
      <c r="AI57" s="1055"/>
      <c r="AJ57" s="1055"/>
      <c r="AK57" s="1055"/>
      <c r="AL57" s="1055"/>
      <c r="AM57" s="1055"/>
      <c r="AN57" s="1055"/>
      <c r="AO57" s="1055"/>
      <c r="AP57" s="1055"/>
      <c r="AQ57" s="1055"/>
      <c r="AR57" s="148"/>
      <c r="AS57" s="149"/>
      <c r="AT57" s="149"/>
      <c r="AU57" s="1054" t="s">
        <v>18</v>
      </c>
      <c r="AV57" s="1054"/>
      <c r="AW57" s="149" t="s">
        <v>23</v>
      </c>
      <c r="AX57" s="149"/>
      <c r="AY57" s="149"/>
      <c r="AZ57" s="1054" t="s">
        <v>18</v>
      </c>
      <c r="BA57" s="1054"/>
      <c r="BB57" s="149" t="s">
        <v>255</v>
      </c>
      <c r="BC57" s="149"/>
      <c r="BD57" s="149"/>
      <c r="BE57" s="155"/>
      <c r="BF57" s="47"/>
      <c r="BG57" s="2"/>
    </row>
    <row r="58" spans="1:61" s="79" customFormat="1" ht="15" customHeight="1" thickBot="1">
      <c r="A58" s="2"/>
      <c r="B58" s="1061"/>
      <c r="C58" s="1062"/>
      <c r="D58" s="1062"/>
      <c r="E58" s="1062"/>
      <c r="F58" s="1062"/>
      <c r="G58" s="1062"/>
      <c r="H58" s="1062"/>
      <c r="I58" s="1062"/>
      <c r="J58" s="1062"/>
      <c r="K58" s="1062"/>
      <c r="L58" s="1062"/>
      <c r="M58" s="1062"/>
      <c r="N58" s="1063"/>
      <c r="O58" s="1056" t="s">
        <v>353</v>
      </c>
      <c r="P58" s="1056"/>
      <c r="Q58" s="1056"/>
      <c r="R58" s="1056"/>
      <c r="S58" s="1056"/>
      <c r="T58" s="1056"/>
      <c r="U58" s="1056"/>
      <c r="V58" s="1056"/>
      <c r="W58" s="1056"/>
      <c r="X58" s="1056"/>
      <c r="Y58" s="1056"/>
      <c r="Z58" s="1056"/>
      <c r="AA58" s="1056"/>
      <c r="AB58" s="1056"/>
      <c r="AC58" s="1056"/>
      <c r="AD58" s="1056"/>
      <c r="AE58" s="1056"/>
      <c r="AF58" s="1056"/>
      <c r="AG58" s="1056"/>
      <c r="AH58" s="1056"/>
      <c r="AI58" s="1056"/>
      <c r="AJ58" s="1056"/>
      <c r="AK58" s="1056"/>
      <c r="AL58" s="1056"/>
      <c r="AM58" s="1056"/>
      <c r="AN58" s="1056"/>
      <c r="AO58" s="1056"/>
      <c r="AP58" s="1056"/>
      <c r="AQ58" s="1056"/>
      <c r="AR58" s="157"/>
      <c r="AS58" s="158"/>
      <c r="AT58" s="158"/>
      <c r="AU58" s="1057" t="s">
        <v>18</v>
      </c>
      <c r="AV58" s="1057"/>
      <c r="AW58" s="158" t="s">
        <v>23</v>
      </c>
      <c r="AX58" s="158"/>
      <c r="AY58" s="158"/>
      <c r="AZ58" s="1057" t="s">
        <v>18</v>
      </c>
      <c r="BA58" s="1057"/>
      <c r="BB58" s="158" t="s">
        <v>255</v>
      </c>
      <c r="BC58" s="158"/>
      <c r="BD58" s="158"/>
      <c r="BE58" s="159"/>
      <c r="BF58" s="47"/>
      <c r="BG58" s="2"/>
    </row>
    <row r="59" spans="1:61" s="79" customFormat="1" ht="12" customHeight="1">
      <c r="A59" s="2"/>
      <c r="B59" s="30"/>
      <c r="C59" s="136" t="s">
        <v>317</v>
      </c>
      <c r="D59" s="172"/>
      <c r="E59" s="172"/>
      <c r="F59" s="172"/>
      <c r="G59" s="172"/>
      <c r="H59" s="30"/>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1" s="79" customFormat="1" ht="12" customHeight="1">
      <c r="A60" s="2"/>
      <c r="B60" s="172"/>
      <c r="C60" s="136" t="s">
        <v>324</v>
      </c>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1" s="79" customFormat="1" ht="12" customHeight="1">
      <c r="A61" s="2"/>
      <c r="B61" s="172"/>
      <c r="C61" s="136"/>
      <c r="D61" s="172"/>
      <c r="E61" s="172"/>
      <c r="F61" s="172"/>
      <c r="G61" s="172"/>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47"/>
      <c r="BG61" s="2"/>
      <c r="BH61" s="2"/>
      <c r="BI61" s="2"/>
    </row>
    <row r="62" spans="1:61" s="79" customFormat="1" ht="12" customHeight="1">
      <c r="A62" s="2"/>
      <c r="B62" s="172"/>
      <c r="C62" s="136"/>
      <c r="D62" s="172"/>
      <c r="E62" s="172"/>
      <c r="F62" s="172"/>
      <c r="G62" s="172"/>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47"/>
      <c r="BG62" s="2"/>
      <c r="BH62" s="2"/>
      <c r="BI62" s="2"/>
    </row>
    <row r="63" spans="1:61" s="79" customFormat="1" ht="13.5" customHeight="1">
      <c r="A63" s="2"/>
      <c r="B63" s="172"/>
      <c r="C63" s="136"/>
      <c r="D63" s="172"/>
      <c r="E63" s="172"/>
      <c r="F63" s="172"/>
      <c r="G63" s="172"/>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2"/>
      <c r="AH63" s="122"/>
      <c r="AI63" s="122"/>
      <c r="AJ63" s="122"/>
      <c r="AK63" s="122"/>
      <c r="AL63" s="122"/>
      <c r="AM63" s="122"/>
      <c r="AN63" s="122"/>
      <c r="AO63" s="122"/>
      <c r="AP63" s="122"/>
      <c r="AQ63" s="122"/>
      <c r="AR63" s="122"/>
      <c r="AS63" s="194"/>
      <c r="AT63" s="178">
        <f>N20</f>
        <v>0</v>
      </c>
      <c r="AU63" s="178">
        <f>P20</f>
        <v>0</v>
      </c>
      <c r="AV63" s="178">
        <f>R20</f>
        <v>0</v>
      </c>
      <c r="AW63" s="178">
        <f>T20</f>
        <v>0</v>
      </c>
      <c r="AX63" s="178">
        <f>V20</f>
        <v>0</v>
      </c>
      <c r="AY63" s="178">
        <f>X20</f>
        <v>0</v>
      </c>
      <c r="AZ63" s="195" t="s">
        <v>373</v>
      </c>
      <c r="BA63" s="195">
        <f>AB93</f>
        <v>0</v>
      </c>
      <c r="BB63" s="195">
        <f>AD93</f>
        <v>0</v>
      </c>
      <c r="BC63" s="195">
        <f>AF93</f>
        <v>0</v>
      </c>
      <c r="BD63" s="195">
        <f>AH93</f>
        <v>0</v>
      </c>
      <c r="BE63" s="195"/>
      <c r="BF63" s="47"/>
      <c r="BG63" s="2"/>
      <c r="BH63" s="2"/>
      <c r="BI63" s="2"/>
    </row>
    <row r="64" spans="1:61" s="79" customFormat="1" ht="12" customHeight="1">
      <c r="A64" s="2"/>
      <c r="B64" s="172"/>
      <c r="C64" s="136"/>
      <c r="D64" s="172"/>
      <c r="E64" s="172"/>
      <c r="F64" s="172"/>
      <c r="G64" s="172"/>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47"/>
      <c r="BG64" s="2"/>
      <c r="BH64" s="2"/>
      <c r="BI64" s="2"/>
    </row>
    <row r="65" spans="1:83" s="79" customFormat="1" ht="12" customHeight="1" thickBot="1">
      <c r="A65" s="2"/>
      <c r="B65" s="172"/>
      <c r="C65" s="172"/>
      <c r="D65" s="172"/>
      <c r="E65" s="172"/>
      <c r="F65" s="172"/>
      <c r="G65" s="172"/>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61" t="s">
        <v>314</v>
      </c>
      <c r="BF65" s="47"/>
      <c r="BG65" s="30"/>
      <c r="BH65" s="2"/>
      <c r="BI65" s="2"/>
    </row>
    <row r="66" spans="1:83" s="79" customFormat="1" ht="12" customHeight="1">
      <c r="A66" s="2"/>
      <c r="B66" s="138"/>
      <c r="C66" s="139"/>
      <c r="D66" s="139"/>
      <c r="E66" s="139"/>
      <c r="F66" s="139"/>
      <c r="G66" s="140"/>
      <c r="H66" s="991" t="s">
        <v>10</v>
      </c>
      <c r="I66" s="992"/>
      <c r="J66" s="992"/>
      <c r="K66" s="992"/>
      <c r="L66" s="993"/>
      <c r="M66" s="994"/>
      <c r="N66" s="995" t="s">
        <v>316</v>
      </c>
      <c r="O66" s="995"/>
      <c r="P66" s="995"/>
      <c r="Q66" s="995"/>
      <c r="R66" s="995"/>
      <c r="S66" s="995"/>
      <c r="T66" s="995"/>
      <c r="U66" s="995"/>
      <c r="V66" s="995"/>
      <c r="W66" s="995"/>
      <c r="X66" s="995"/>
      <c r="Y66" s="995"/>
      <c r="Z66" s="993"/>
      <c r="AA66" s="994"/>
      <c r="AB66" s="992" t="s">
        <v>11</v>
      </c>
      <c r="AC66" s="992"/>
      <c r="AD66" s="992"/>
      <c r="AE66" s="992"/>
      <c r="AF66" s="992"/>
      <c r="AG66" s="992"/>
      <c r="AH66" s="992"/>
      <c r="AI66" s="1053"/>
      <c r="AN66" s="30"/>
      <c r="AO66" s="30"/>
      <c r="AP66" s="30"/>
      <c r="AQ66" s="30"/>
      <c r="AR66" s="30"/>
      <c r="AS66" s="122"/>
      <c r="AT66" s="122"/>
      <c r="AU66" s="122"/>
      <c r="AV66" s="122"/>
      <c r="AW66" s="122"/>
      <c r="AX66" s="122"/>
      <c r="AY66" s="122"/>
      <c r="AZ66" s="122"/>
      <c r="BA66" s="122"/>
      <c r="BB66" s="122"/>
      <c r="BC66" s="122"/>
      <c r="BD66" s="122"/>
      <c r="BE66" s="122"/>
      <c r="BF66" s="47"/>
      <c r="BG66" s="2"/>
      <c r="BH66" s="2"/>
      <c r="BI66" s="30"/>
      <c r="BJ66" s="30"/>
      <c r="BK66" s="30"/>
      <c r="BL66" s="30"/>
      <c r="BM66" s="30"/>
      <c r="BN66" s="30"/>
      <c r="BO66" s="30"/>
      <c r="BP66" s="30"/>
      <c r="BQ66" s="30"/>
    </row>
    <row r="67" spans="1:83" s="79" customFormat="1" ht="18" customHeight="1" thickBot="1">
      <c r="A67" s="2"/>
      <c r="B67" s="988" t="s">
        <v>6</v>
      </c>
      <c r="C67" s="989"/>
      <c r="D67" s="989"/>
      <c r="E67" s="989"/>
      <c r="F67" s="989"/>
      <c r="G67" s="989"/>
      <c r="H67" s="983">
        <v>3</v>
      </c>
      <c r="I67" s="984"/>
      <c r="J67" s="986">
        <v>0</v>
      </c>
      <c r="K67" s="985"/>
      <c r="L67" s="976" t="s">
        <v>336</v>
      </c>
      <c r="M67" s="977"/>
      <c r="N67" s="1050">
        <f>N20</f>
        <v>0</v>
      </c>
      <c r="O67" s="1051"/>
      <c r="P67" s="1047">
        <f>P20</f>
        <v>0</v>
      </c>
      <c r="Q67" s="1048"/>
      <c r="R67" s="1050">
        <f>R20</f>
        <v>0</v>
      </c>
      <c r="S67" s="1051"/>
      <c r="T67" s="1052">
        <f>T20</f>
        <v>0</v>
      </c>
      <c r="U67" s="1051"/>
      <c r="V67" s="1047">
        <f>V20</f>
        <v>0</v>
      </c>
      <c r="W67" s="1051"/>
      <c r="X67" s="1047">
        <f>X20</f>
        <v>0</v>
      </c>
      <c r="Y67" s="1048"/>
      <c r="Z67" s="976" t="s">
        <v>354</v>
      </c>
      <c r="AA67" s="977"/>
      <c r="AB67" s="983"/>
      <c r="AC67" s="985"/>
      <c r="AD67" s="983"/>
      <c r="AE67" s="984"/>
      <c r="AF67" s="986"/>
      <c r="AG67" s="984"/>
      <c r="AH67" s="986"/>
      <c r="AI67" s="1049"/>
      <c r="AN67" s="30"/>
      <c r="AO67" s="30"/>
      <c r="AP67" s="30"/>
      <c r="AQ67" s="30"/>
      <c r="AR67" s="30"/>
      <c r="AS67" s="122"/>
      <c r="AT67" s="122"/>
      <c r="AU67" s="122"/>
      <c r="AV67" s="122"/>
      <c r="AW67" s="122"/>
      <c r="AX67" s="122"/>
      <c r="AY67" s="122"/>
      <c r="AZ67" s="122"/>
      <c r="BA67" s="122"/>
      <c r="BB67" s="122"/>
      <c r="BC67" s="122"/>
      <c r="BD67" s="122"/>
      <c r="BE67" s="122"/>
      <c r="BF67" s="47"/>
      <c r="BG67" s="2"/>
      <c r="BH67" s="2"/>
      <c r="BI67" s="30"/>
      <c r="BJ67" s="30"/>
      <c r="BK67" s="30"/>
      <c r="BL67" s="30"/>
      <c r="BM67" s="30"/>
      <c r="BN67" s="30"/>
      <c r="BO67" s="30"/>
      <c r="BP67" s="30"/>
      <c r="BQ67" s="30"/>
    </row>
    <row r="68" spans="1:83" s="79" customFormat="1" ht="9" customHeight="1">
      <c r="A68" s="3"/>
      <c r="B68" s="172"/>
      <c r="C68" s="172"/>
      <c r="D68" s="172"/>
      <c r="E68" s="172"/>
      <c r="F68" s="172"/>
      <c r="G68" s="172"/>
      <c r="H68" s="147"/>
      <c r="I68" s="147"/>
      <c r="J68" s="147"/>
      <c r="K68" s="147"/>
      <c r="L68" s="174"/>
      <c r="M68" s="174"/>
      <c r="N68" s="147"/>
      <c r="O68" s="147"/>
      <c r="P68" s="147"/>
      <c r="Q68" s="147"/>
      <c r="R68" s="147"/>
      <c r="S68" s="147"/>
      <c r="T68" s="147"/>
      <c r="U68" s="147"/>
      <c r="V68" s="147"/>
      <c r="W68" s="147"/>
      <c r="X68" s="147"/>
      <c r="Y68" s="147"/>
      <c r="Z68" s="147"/>
      <c r="AA68" s="147"/>
      <c r="AB68" s="147"/>
      <c r="AC68" s="147"/>
      <c r="AD68" s="147"/>
      <c r="AE68" s="174"/>
      <c r="AF68" s="174"/>
      <c r="AG68" s="147"/>
      <c r="AH68" s="147"/>
      <c r="AI68" s="147"/>
      <c r="AJ68" s="147"/>
      <c r="AK68" s="147"/>
      <c r="AL68" s="147"/>
      <c r="AM68" s="147"/>
      <c r="AN68" s="147"/>
      <c r="AO68" s="31"/>
      <c r="AP68" s="30"/>
      <c r="AQ68" s="30"/>
      <c r="AR68" s="30"/>
      <c r="AS68" s="122"/>
      <c r="AT68" s="122"/>
      <c r="AU68" s="122"/>
      <c r="AV68" s="122"/>
      <c r="AW68" s="122"/>
      <c r="AX68" s="122"/>
      <c r="AY68" s="122"/>
      <c r="AZ68" s="122"/>
      <c r="BA68" s="122"/>
      <c r="BB68" s="122"/>
      <c r="BC68" s="122"/>
      <c r="BD68" s="122"/>
      <c r="BE68" s="122"/>
      <c r="BF68" s="47"/>
      <c r="BG68" s="2"/>
      <c r="BH68" s="2"/>
      <c r="BI68" s="2"/>
      <c r="BJ68" s="30"/>
      <c r="BK68" s="30"/>
      <c r="BL68" s="30"/>
      <c r="BM68" s="30"/>
      <c r="BN68" s="30"/>
      <c r="BO68" s="30"/>
      <c r="BP68" s="30"/>
      <c r="BQ68" s="30"/>
      <c r="BR68" s="30"/>
      <c r="BS68" s="30"/>
      <c r="BT68" s="30"/>
      <c r="BU68" s="30"/>
      <c r="BV68" s="30"/>
      <c r="BW68" s="30"/>
      <c r="BX68" s="30"/>
      <c r="BY68" s="30"/>
      <c r="BZ68" s="30"/>
      <c r="CA68" s="30"/>
      <c r="CB68" s="30"/>
      <c r="CC68" s="30"/>
      <c r="CD68" s="30"/>
      <c r="CE68" s="30"/>
    </row>
    <row r="69" spans="1:83" s="79" customFormat="1" ht="9" customHeight="1">
      <c r="A69" s="2"/>
      <c r="B69" s="172"/>
      <c r="C69" s="172"/>
      <c r="D69" s="172"/>
      <c r="E69" s="172"/>
      <c r="F69" s="172"/>
      <c r="G69" s="172"/>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47"/>
      <c r="BG69" s="2"/>
      <c r="BH69" s="2"/>
      <c r="BI69" s="2"/>
    </row>
    <row r="70" spans="1:83" s="79" customFormat="1" ht="16.5" customHeight="1" thickBot="1">
      <c r="A70" s="2"/>
      <c r="B70" s="131" t="s">
        <v>309</v>
      </c>
      <c r="C70" s="172"/>
      <c r="D70" s="172"/>
      <c r="E70" s="172"/>
      <c r="F70" s="172"/>
      <c r="G70" s="172"/>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47"/>
      <c r="BG70" s="2"/>
      <c r="BH70" s="2"/>
      <c r="BI70" s="2"/>
    </row>
    <row r="71" spans="1:83" s="79" customFormat="1" ht="15" customHeight="1">
      <c r="A71" s="2"/>
      <c r="B71" s="952" t="s">
        <v>287</v>
      </c>
      <c r="C71" s="953"/>
      <c r="D71" s="953"/>
      <c r="E71" s="953"/>
      <c r="F71" s="953"/>
      <c r="G71" s="954"/>
      <c r="H71" s="955" t="s">
        <v>283</v>
      </c>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7"/>
      <c r="AG71" s="955" t="s">
        <v>302</v>
      </c>
      <c r="AH71" s="956"/>
      <c r="AI71" s="956"/>
      <c r="AJ71" s="956"/>
      <c r="AK71" s="956"/>
      <c r="AL71" s="956"/>
      <c r="AM71" s="956"/>
      <c r="AN71" s="956"/>
      <c r="AO71" s="956"/>
      <c r="AP71" s="956"/>
      <c r="AQ71" s="956"/>
      <c r="AR71" s="956"/>
      <c r="AS71" s="956"/>
      <c r="AT71" s="956"/>
      <c r="AU71" s="956"/>
      <c r="AV71" s="956"/>
      <c r="AW71" s="956"/>
      <c r="AX71" s="956"/>
      <c r="AY71" s="956"/>
      <c r="AZ71" s="956"/>
      <c r="BA71" s="956"/>
      <c r="BB71" s="956"/>
      <c r="BC71" s="956"/>
      <c r="BD71" s="956"/>
      <c r="BE71" s="958"/>
      <c r="BF71" s="47"/>
      <c r="BG71" s="2"/>
      <c r="BH71" s="2"/>
      <c r="BI71" s="2"/>
    </row>
    <row r="72" spans="1:83" s="79" customFormat="1" ht="12" customHeight="1">
      <c r="A72" s="2"/>
      <c r="B72" s="943" t="s">
        <v>276</v>
      </c>
      <c r="C72" s="1045"/>
      <c r="D72" s="1045"/>
      <c r="E72" s="1045"/>
      <c r="F72" s="1045"/>
      <c r="G72" s="1046"/>
      <c r="H72" s="123" t="s">
        <v>340</v>
      </c>
      <c r="I72" s="124"/>
      <c r="J72" s="125"/>
      <c r="K72" s="125"/>
      <c r="L72" s="936"/>
      <c r="M72" s="936"/>
      <c r="N72" s="936"/>
      <c r="O72" s="936"/>
      <c r="P72" s="936"/>
      <c r="Q72" s="936"/>
      <c r="R72" s="936"/>
      <c r="S72" s="936"/>
      <c r="T72" s="936"/>
      <c r="U72" s="936"/>
      <c r="V72" s="936"/>
      <c r="W72" s="936"/>
      <c r="X72" s="936"/>
      <c r="Y72" s="936"/>
      <c r="Z72" s="936"/>
      <c r="AA72" s="936"/>
      <c r="AB72" s="936"/>
      <c r="AC72" s="936"/>
      <c r="AD72" s="936"/>
      <c r="AE72" s="936"/>
      <c r="AF72" s="937"/>
      <c r="AG72" s="123" t="s">
        <v>274</v>
      </c>
      <c r="AH72" s="124"/>
      <c r="AI72" s="125"/>
      <c r="AJ72" s="125"/>
      <c r="AK72" s="936"/>
      <c r="AL72" s="936"/>
      <c r="AM72" s="936"/>
      <c r="AN72" s="936"/>
      <c r="AO72" s="936"/>
      <c r="AP72" s="936"/>
      <c r="AQ72" s="936"/>
      <c r="AR72" s="936"/>
      <c r="AS72" s="936"/>
      <c r="AT72" s="936"/>
      <c r="AU72" s="936"/>
      <c r="AV72" s="936"/>
      <c r="AW72" s="936"/>
      <c r="AX72" s="936"/>
      <c r="AY72" s="936"/>
      <c r="AZ72" s="936"/>
      <c r="BA72" s="936"/>
      <c r="BB72" s="936"/>
      <c r="BC72" s="936"/>
      <c r="BD72" s="936"/>
      <c r="BE72" s="938"/>
      <c r="BF72" s="47"/>
      <c r="BG72" s="2"/>
      <c r="BH72" s="2"/>
      <c r="BI72" s="2"/>
    </row>
    <row r="73" spans="1:83" s="79" customFormat="1" ht="18" customHeight="1">
      <c r="A73" s="2"/>
      <c r="B73" s="1041"/>
      <c r="C73" s="1042"/>
      <c r="D73" s="1042"/>
      <c r="E73" s="1042"/>
      <c r="F73" s="1042"/>
      <c r="G73" s="1043"/>
      <c r="H73" s="973"/>
      <c r="I73" s="974"/>
      <c r="J73" s="974"/>
      <c r="K73" s="974"/>
      <c r="L73" s="974"/>
      <c r="M73" s="974"/>
      <c r="N73" s="974"/>
      <c r="O73" s="974"/>
      <c r="P73" s="974"/>
      <c r="Q73" s="974"/>
      <c r="R73" s="974"/>
      <c r="S73" s="974"/>
      <c r="T73" s="974"/>
      <c r="U73" s="974"/>
      <c r="V73" s="974"/>
      <c r="W73" s="974"/>
      <c r="X73" s="974"/>
      <c r="Y73" s="974"/>
      <c r="Z73" s="974"/>
      <c r="AA73" s="974"/>
      <c r="AB73" s="974"/>
      <c r="AC73" s="974"/>
      <c r="AD73" s="974"/>
      <c r="AE73" s="974"/>
      <c r="AF73" s="1044"/>
      <c r="AG73" s="973"/>
      <c r="AH73" s="974"/>
      <c r="AI73" s="974"/>
      <c r="AJ73" s="974"/>
      <c r="AK73" s="974"/>
      <c r="AL73" s="974"/>
      <c r="AM73" s="974"/>
      <c r="AN73" s="974"/>
      <c r="AO73" s="974"/>
      <c r="AP73" s="974"/>
      <c r="AQ73" s="974"/>
      <c r="AR73" s="974"/>
      <c r="AS73" s="974"/>
      <c r="AT73" s="974"/>
      <c r="AU73" s="974"/>
      <c r="AV73" s="974"/>
      <c r="AW73" s="974"/>
      <c r="AX73" s="974"/>
      <c r="AY73" s="974"/>
      <c r="AZ73" s="974"/>
      <c r="BA73" s="974"/>
      <c r="BB73" s="974"/>
      <c r="BC73" s="974"/>
      <c r="BD73" s="974"/>
      <c r="BE73" s="975"/>
      <c r="BF73" s="47"/>
      <c r="BG73" s="2"/>
      <c r="BH73" s="2"/>
      <c r="BI73" s="2"/>
    </row>
    <row r="74" spans="1:83" s="79" customFormat="1" ht="12" customHeight="1">
      <c r="A74" s="2"/>
      <c r="B74" s="930" t="s">
        <v>20</v>
      </c>
      <c r="C74" s="931"/>
      <c r="D74" s="931"/>
      <c r="E74" s="931"/>
      <c r="F74" s="931"/>
      <c r="G74" s="932"/>
      <c r="H74" s="129" t="s">
        <v>355</v>
      </c>
      <c r="I74" s="947"/>
      <c r="J74" s="947"/>
      <c r="K74" s="947"/>
      <c r="L74" s="141" t="s">
        <v>356</v>
      </c>
      <c r="M74" s="969"/>
      <c r="N74" s="969"/>
      <c r="O74" s="969"/>
      <c r="P74" s="969"/>
      <c r="Q74" s="124"/>
      <c r="R74" s="124"/>
      <c r="S74" s="126"/>
      <c r="T74" s="124"/>
      <c r="U74" s="124"/>
      <c r="V74" s="124"/>
      <c r="W74" s="124"/>
      <c r="X74" s="124"/>
      <c r="Y74" s="124"/>
      <c r="Z74" s="124"/>
      <c r="AA74" s="124"/>
      <c r="AB74" s="124"/>
      <c r="AC74" s="124"/>
      <c r="AD74" s="124"/>
      <c r="AE74" s="124"/>
      <c r="AF74" s="127"/>
      <c r="AG74" s="129" t="s">
        <v>275</v>
      </c>
      <c r="AH74" s="947"/>
      <c r="AI74" s="947"/>
      <c r="AJ74" s="947"/>
      <c r="AK74" s="141" t="s">
        <v>356</v>
      </c>
      <c r="AL74" s="969"/>
      <c r="AM74" s="969"/>
      <c r="AN74" s="969"/>
      <c r="AO74" s="969"/>
      <c r="AP74" s="124"/>
      <c r="AQ74" s="124"/>
      <c r="AR74" s="124"/>
      <c r="AS74" s="126"/>
      <c r="AT74" s="124"/>
      <c r="AU74" s="124"/>
      <c r="AV74" s="124"/>
      <c r="AW74" s="124"/>
      <c r="AX74" s="124"/>
      <c r="AY74" s="124"/>
      <c r="AZ74" s="124"/>
      <c r="BA74" s="124"/>
      <c r="BB74" s="124"/>
      <c r="BC74" s="124"/>
      <c r="BD74" s="124"/>
      <c r="BE74" s="132"/>
      <c r="BF74" s="47"/>
      <c r="BG74" s="2"/>
      <c r="BH74" s="2"/>
      <c r="BI74" s="2"/>
      <c r="BJ74" s="30"/>
      <c r="BK74" s="30"/>
      <c r="BL74" s="30"/>
      <c r="BM74" s="30"/>
      <c r="BN74" s="30"/>
      <c r="BO74" s="30"/>
    </row>
    <row r="75" spans="1:83" s="79" customFormat="1" ht="18" customHeight="1">
      <c r="A75" s="2"/>
      <c r="B75" s="933"/>
      <c r="C75" s="934"/>
      <c r="D75" s="934"/>
      <c r="E75" s="934"/>
      <c r="F75" s="934"/>
      <c r="G75" s="935"/>
      <c r="H75" s="973"/>
      <c r="I75" s="974"/>
      <c r="J75" s="974"/>
      <c r="K75" s="974"/>
      <c r="L75" s="974"/>
      <c r="M75" s="974"/>
      <c r="N75" s="974"/>
      <c r="O75" s="974"/>
      <c r="P75" s="974"/>
      <c r="Q75" s="974"/>
      <c r="R75" s="974"/>
      <c r="S75" s="974"/>
      <c r="T75" s="974"/>
      <c r="U75" s="974"/>
      <c r="V75" s="974"/>
      <c r="W75" s="974"/>
      <c r="X75" s="974"/>
      <c r="Y75" s="974"/>
      <c r="Z75" s="974"/>
      <c r="AA75" s="974"/>
      <c r="AB75" s="974"/>
      <c r="AC75" s="974"/>
      <c r="AD75" s="974"/>
      <c r="AE75" s="974"/>
      <c r="AF75" s="1044"/>
      <c r="AG75" s="973"/>
      <c r="AH75" s="974"/>
      <c r="AI75" s="974"/>
      <c r="AJ75" s="974"/>
      <c r="AK75" s="974"/>
      <c r="AL75" s="974"/>
      <c r="AM75" s="974"/>
      <c r="AN75" s="974"/>
      <c r="AO75" s="974"/>
      <c r="AP75" s="974"/>
      <c r="AQ75" s="974"/>
      <c r="AR75" s="974"/>
      <c r="AS75" s="974"/>
      <c r="AT75" s="974"/>
      <c r="AU75" s="974"/>
      <c r="AV75" s="974"/>
      <c r="AW75" s="974"/>
      <c r="AX75" s="974"/>
      <c r="AY75" s="974"/>
      <c r="AZ75" s="974"/>
      <c r="BA75" s="974"/>
      <c r="BB75" s="974"/>
      <c r="BC75" s="974"/>
      <c r="BD75" s="974"/>
      <c r="BE75" s="975"/>
      <c r="BF75" s="47"/>
      <c r="BG75" s="2"/>
      <c r="BH75" s="2"/>
      <c r="BI75" s="2"/>
    </row>
    <row r="76" spans="1:83" s="79" customFormat="1" ht="18" customHeight="1">
      <c r="A76" s="2"/>
      <c r="B76" s="1034" t="s">
        <v>43</v>
      </c>
      <c r="C76" s="1035"/>
      <c r="D76" s="1035"/>
      <c r="E76" s="1035"/>
      <c r="F76" s="1035"/>
      <c r="G76" s="1036"/>
      <c r="H76" s="1037"/>
      <c r="I76" s="1038"/>
      <c r="J76" s="1038"/>
      <c r="K76" s="1038"/>
      <c r="L76" s="1038"/>
      <c r="M76" s="1038"/>
      <c r="N76" s="1038"/>
      <c r="O76" s="1038"/>
      <c r="P76" s="1038"/>
      <c r="Q76" s="1038"/>
      <c r="R76" s="1038"/>
      <c r="S76" s="1038"/>
      <c r="T76" s="1038"/>
      <c r="U76" s="1038"/>
      <c r="V76" s="1038"/>
      <c r="W76" s="1038"/>
      <c r="X76" s="1038"/>
      <c r="Y76" s="1038"/>
      <c r="Z76" s="1038"/>
      <c r="AA76" s="1038"/>
      <c r="AB76" s="1038"/>
      <c r="AC76" s="1038"/>
      <c r="AD76" s="1038"/>
      <c r="AE76" s="1038"/>
      <c r="AF76" s="1039"/>
      <c r="AG76" s="1037"/>
      <c r="AH76" s="1038"/>
      <c r="AI76" s="1038"/>
      <c r="AJ76" s="1038"/>
      <c r="AK76" s="1038"/>
      <c r="AL76" s="1038"/>
      <c r="AM76" s="1038"/>
      <c r="AN76" s="1038"/>
      <c r="AO76" s="1038"/>
      <c r="AP76" s="1038"/>
      <c r="AQ76" s="1038"/>
      <c r="AR76" s="1038"/>
      <c r="AS76" s="1038"/>
      <c r="AT76" s="1038"/>
      <c r="AU76" s="1038"/>
      <c r="AV76" s="1038"/>
      <c r="AW76" s="1038"/>
      <c r="AX76" s="1038"/>
      <c r="AY76" s="1038"/>
      <c r="AZ76" s="1038"/>
      <c r="BA76" s="1038"/>
      <c r="BB76" s="1038"/>
      <c r="BC76" s="1038"/>
      <c r="BD76" s="1038"/>
      <c r="BE76" s="1040"/>
      <c r="BF76" s="47"/>
      <c r="BG76" s="2"/>
      <c r="BH76" s="2"/>
      <c r="BI76" s="2"/>
    </row>
    <row r="77" spans="1:83" s="79" customFormat="1" ht="18" customHeight="1">
      <c r="A77" s="2"/>
      <c r="B77" s="1041" t="s">
        <v>13</v>
      </c>
      <c r="C77" s="1042"/>
      <c r="D77" s="1042"/>
      <c r="E77" s="1042"/>
      <c r="F77" s="1042"/>
      <c r="G77" s="1043"/>
      <c r="H77" s="1014"/>
      <c r="I77" s="1015"/>
      <c r="J77" s="1015"/>
      <c r="K77" s="1015"/>
      <c r="L77" s="1016"/>
      <c r="M77" s="1016"/>
      <c r="N77" s="1016"/>
      <c r="O77" s="1016"/>
      <c r="P77" s="1016"/>
      <c r="Q77" s="1016"/>
      <c r="R77" s="1016"/>
      <c r="S77" s="1016"/>
      <c r="T77" s="1016"/>
      <c r="U77" s="1016"/>
      <c r="V77" s="1016"/>
      <c r="W77" s="1016"/>
      <c r="X77" s="1016"/>
      <c r="Y77" s="1016"/>
      <c r="Z77" s="1016"/>
      <c r="AA77" s="1016"/>
      <c r="AB77" s="1016"/>
      <c r="AC77" s="1016"/>
      <c r="AD77" s="1016"/>
      <c r="AE77" s="1016"/>
      <c r="AF77" s="1017"/>
      <c r="AG77" s="1014"/>
      <c r="AH77" s="1015"/>
      <c r="AI77" s="1015"/>
      <c r="AJ77" s="1015"/>
      <c r="AK77" s="1016"/>
      <c r="AL77" s="1016"/>
      <c r="AM77" s="1016"/>
      <c r="AN77" s="1016"/>
      <c r="AO77" s="1016"/>
      <c r="AP77" s="1016"/>
      <c r="AQ77" s="1016"/>
      <c r="AR77" s="1016"/>
      <c r="AS77" s="1016"/>
      <c r="AT77" s="1016"/>
      <c r="AU77" s="1016"/>
      <c r="AV77" s="1016"/>
      <c r="AW77" s="1016"/>
      <c r="AX77" s="1016"/>
      <c r="AY77" s="1016"/>
      <c r="AZ77" s="1016"/>
      <c r="BA77" s="1016"/>
      <c r="BB77" s="1016"/>
      <c r="BC77" s="1016"/>
      <c r="BD77" s="1016"/>
      <c r="BE77" s="1018"/>
      <c r="BF77" s="47"/>
      <c r="BG77" s="2"/>
      <c r="BH77" s="2"/>
      <c r="BI77" s="2"/>
      <c r="BJ77" s="30"/>
      <c r="BK77" s="30"/>
      <c r="BL77" s="30"/>
      <c r="BM77" s="30"/>
      <c r="BN77" s="30"/>
      <c r="BO77" s="30"/>
    </row>
    <row r="78" spans="1:83" s="79" customFormat="1" ht="12" customHeight="1">
      <c r="A78" s="2"/>
      <c r="B78" s="930" t="s">
        <v>279</v>
      </c>
      <c r="C78" s="931"/>
      <c r="D78" s="931"/>
      <c r="E78" s="931"/>
      <c r="F78" s="931"/>
      <c r="G78" s="932"/>
      <c r="H78" s="123" t="s">
        <v>274</v>
      </c>
      <c r="I78" s="125"/>
      <c r="J78" s="125"/>
      <c r="K78" s="125"/>
      <c r="L78" s="936"/>
      <c r="M78" s="936"/>
      <c r="N78" s="936"/>
      <c r="O78" s="936"/>
      <c r="P78" s="936"/>
      <c r="Q78" s="936"/>
      <c r="R78" s="936"/>
      <c r="S78" s="936"/>
      <c r="T78" s="936"/>
      <c r="U78" s="936"/>
      <c r="V78" s="936"/>
      <c r="W78" s="936"/>
      <c r="X78" s="936"/>
      <c r="Y78" s="936"/>
      <c r="Z78" s="936"/>
      <c r="AA78" s="936"/>
      <c r="AB78" s="936"/>
      <c r="AC78" s="936"/>
      <c r="AD78" s="936"/>
      <c r="AE78" s="936"/>
      <c r="AF78" s="937"/>
      <c r="AG78" s="123" t="s">
        <v>357</v>
      </c>
      <c r="AH78" s="125"/>
      <c r="AI78" s="125"/>
      <c r="AJ78" s="125"/>
      <c r="AK78" s="936"/>
      <c r="AL78" s="936"/>
      <c r="AM78" s="936"/>
      <c r="AN78" s="936"/>
      <c r="AO78" s="936"/>
      <c r="AP78" s="936"/>
      <c r="AQ78" s="936"/>
      <c r="AR78" s="936"/>
      <c r="AS78" s="936"/>
      <c r="AT78" s="936"/>
      <c r="AU78" s="936"/>
      <c r="AV78" s="936"/>
      <c r="AW78" s="936"/>
      <c r="AX78" s="936"/>
      <c r="AY78" s="936"/>
      <c r="AZ78" s="936"/>
      <c r="BA78" s="936"/>
      <c r="BB78" s="936"/>
      <c r="BC78" s="936"/>
      <c r="BD78" s="936"/>
      <c r="BE78" s="938"/>
      <c r="BF78" s="47"/>
      <c r="BG78" s="2"/>
      <c r="BH78" s="2"/>
      <c r="BI78" s="2"/>
    </row>
    <row r="79" spans="1:83" s="79" customFormat="1" ht="18" customHeight="1">
      <c r="A79" s="2"/>
      <c r="B79" s="933"/>
      <c r="C79" s="934"/>
      <c r="D79" s="934"/>
      <c r="E79" s="934"/>
      <c r="F79" s="934"/>
      <c r="G79" s="935"/>
      <c r="H79" s="1014"/>
      <c r="I79" s="1015"/>
      <c r="J79" s="1015"/>
      <c r="K79" s="1015"/>
      <c r="L79" s="1016"/>
      <c r="M79" s="1016"/>
      <c r="N79" s="1016"/>
      <c r="O79" s="1016"/>
      <c r="P79" s="1016"/>
      <c r="Q79" s="1016"/>
      <c r="R79" s="1016"/>
      <c r="S79" s="1016"/>
      <c r="T79" s="1016"/>
      <c r="U79" s="1016"/>
      <c r="V79" s="1016"/>
      <c r="W79" s="1016"/>
      <c r="X79" s="1016"/>
      <c r="Y79" s="1016"/>
      <c r="Z79" s="1016"/>
      <c r="AA79" s="1016"/>
      <c r="AB79" s="1016"/>
      <c r="AC79" s="1016"/>
      <c r="AD79" s="1016"/>
      <c r="AE79" s="1016"/>
      <c r="AF79" s="1017"/>
      <c r="AG79" s="1014"/>
      <c r="AH79" s="1015"/>
      <c r="AI79" s="1015"/>
      <c r="AJ79" s="1015"/>
      <c r="AK79" s="1016"/>
      <c r="AL79" s="1016"/>
      <c r="AM79" s="1016"/>
      <c r="AN79" s="1016"/>
      <c r="AO79" s="1016"/>
      <c r="AP79" s="1016"/>
      <c r="AQ79" s="1016"/>
      <c r="AR79" s="1016"/>
      <c r="AS79" s="1016"/>
      <c r="AT79" s="1016"/>
      <c r="AU79" s="1016"/>
      <c r="AV79" s="1016"/>
      <c r="AW79" s="1016"/>
      <c r="AX79" s="1016"/>
      <c r="AY79" s="1016"/>
      <c r="AZ79" s="1016"/>
      <c r="BA79" s="1016"/>
      <c r="BB79" s="1016"/>
      <c r="BC79" s="1016"/>
      <c r="BD79" s="1016"/>
      <c r="BE79" s="1018"/>
      <c r="BF79" s="47"/>
      <c r="BG79" s="2"/>
      <c r="BH79" s="2"/>
      <c r="BI79" s="2"/>
    </row>
    <row r="80" spans="1:83" s="79" customFormat="1" ht="18" customHeight="1">
      <c r="A80" s="2"/>
      <c r="B80" s="930" t="s">
        <v>22</v>
      </c>
      <c r="C80" s="931"/>
      <c r="D80" s="931"/>
      <c r="E80" s="931"/>
      <c r="F80" s="931"/>
      <c r="G80" s="932"/>
      <c r="H80" s="1022" t="s">
        <v>280</v>
      </c>
      <c r="I80" s="1023"/>
      <c r="J80" s="1023"/>
      <c r="K80" s="1024"/>
      <c r="L80" s="1025"/>
      <c r="M80" s="1025"/>
      <c r="N80" s="1025"/>
      <c r="O80" s="1025"/>
      <c r="P80" s="1025"/>
      <c r="Q80" s="1025"/>
      <c r="R80" s="1025"/>
      <c r="S80" s="1025"/>
      <c r="T80" s="1025"/>
      <c r="U80" s="1025"/>
      <c r="V80" s="1025"/>
      <c r="W80" s="1025"/>
      <c r="X80" s="1025"/>
      <c r="Y80" s="1025"/>
      <c r="Z80" s="1025"/>
      <c r="AA80" s="1025"/>
      <c r="AB80" s="1025"/>
      <c r="AC80" s="1025"/>
      <c r="AD80" s="1025"/>
      <c r="AE80" s="1025"/>
      <c r="AF80" s="1026"/>
      <c r="AG80" s="1022" t="s">
        <v>280</v>
      </c>
      <c r="AH80" s="1023"/>
      <c r="AI80" s="1023"/>
      <c r="AJ80" s="1024"/>
      <c r="AK80" s="1025"/>
      <c r="AL80" s="1025"/>
      <c r="AM80" s="1025"/>
      <c r="AN80" s="1025"/>
      <c r="AO80" s="1025"/>
      <c r="AP80" s="1025"/>
      <c r="AQ80" s="1025"/>
      <c r="AR80" s="1025"/>
      <c r="AS80" s="1025"/>
      <c r="AT80" s="1025"/>
      <c r="AU80" s="1025"/>
      <c r="AV80" s="1025"/>
      <c r="AW80" s="1025"/>
      <c r="AX80" s="1025"/>
      <c r="AY80" s="1025"/>
      <c r="AZ80" s="1025"/>
      <c r="BA80" s="1025"/>
      <c r="BB80" s="1025"/>
      <c r="BC80" s="1025"/>
      <c r="BD80" s="1025"/>
      <c r="BE80" s="1027"/>
      <c r="BF80" s="47"/>
      <c r="BG80" s="2"/>
      <c r="BH80" s="2"/>
      <c r="BI80" s="2"/>
    </row>
    <row r="81" spans="1:87" s="79" customFormat="1" ht="18" customHeight="1">
      <c r="A81" s="2"/>
      <c r="B81" s="1019"/>
      <c r="C81" s="1020"/>
      <c r="D81" s="1020"/>
      <c r="E81" s="1020"/>
      <c r="F81" s="1020"/>
      <c r="G81" s="1021"/>
      <c r="H81" s="1002" t="s">
        <v>281</v>
      </c>
      <c r="I81" s="1003"/>
      <c r="J81" s="1003"/>
      <c r="K81" s="1004"/>
      <c r="L81" s="1005"/>
      <c r="M81" s="1005"/>
      <c r="N81" s="1005"/>
      <c r="O81" s="1005"/>
      <c r="P81" s="1005"/>
      <c r="Q81" s="1005"/>
      <c r="R81" s="1005"/>
      <c r="S81" s="1005"/>
      <c r="T81" s="1005"/>
      <c r="U81" s="1005"/>
      <c r="V81" s="1005"/>
      <c r="W81" s="1005"/>
      <c r="X81" s="1005"/>
      <c r="Y81" s="1005"/>
      <c r="Z81" s="1005"/>
      <c r="AA81" s="1005"/>
      <c r="AB81" s="1005"/>
      <c r="AC81" s="1005"/>
      <c r="AD81" s="1005"/>
      <c r="AE81" s="1005"/>
      <c r="AF81" s="1006"/>
      <c r="AG81" s="1002" t="s">
        <v>281</v>
      </c>
      <c r="AH81" s="1003"/>
      <c r="AI81" s="1003"/>
      <c r="AJ81" s="1004"/>
      <c r="AK81" s="1005"/>
      <c r="AL81" s="1005"/>
      <c r="AM81" s="1005"/>
      <c r="AN81" s="1005"/>
      <c r="AO81" s="1005"/>
      <c r="AP81" s="1005"/>
      <c r="AQ81" s="1005"/>
      <c r="AR81" s="1005"/>
      <c r="AS81" s="1005"/>
      <c r="AT81" s="1005"/>
      <c r="AU81" s="1005"/>
      <c r="AV81" s="1005"/>
      <c r="AW81" s="1005"/>
      <c r="AX81" s="1005"/>
      <c r="AY81" s="1005"/>
      <c r="AZ81" s="1005"/>
      <c r="BA81" s="1005"/>
      <c r="BB81" s="1005"/>
      <c r="BC81" s="1005"/>
      <c r="BD81" s="1005"/>
      <c r="BE81" s="1007"/>
      <c r="BF81" s="47"/>
      <c r="BG81" s="2"/>
      <c r="BH81" s="2"/>
      <c r="BI81" s="2"/>
    </row>
    <row r="82" spans="1:87" s="79" customFormat="1" ht="18" customHeight="1">
      <c r="A82" s="2"/>
      <c r="B82" s="1019"/>
      <c r="C82" s="1020"/>
      <c r="D82" s="1020"/>
      <c r="E82" s="1020"/>
      <c r="F82" s="1020"/>
      <c r="G82" s="1021"/>
      <c r="H82" s="1008" t="s">
        <v>282</v>
      </c>
      <c r="I82" s="1009"/>
      <c r="J82" s="1009"/>
      <c r="K82" s="1010"/>
      <c r="L82" s="1011"/>
      <c r="M82" s="1011"/>
      <c r="N82" s="1011"/>
      <c r="O82" s="1011"/>
      <c r="P82" s="1011"/>
      <c r="Q82" s="1011"/>
      <c r="R82" s="1011"/>
      <c r="S82" s="1011"/>
      <c r="T82" s="1011"/>
      <c r="U82" s="1011"/>
      <c r="V82" s="1011"/>
      <c r="W82" s="1011"/>
      <c r="X82" s="1011"/>
      <c r="Y82" s="1011"/>
      <c r="Z82" s="1011"/>
      <c r="AA82" s="1011"/>
      <c r="AB82" s="1011"/>
      <c r="AC82" s="1011"/>
      <c r="AD82" s="1011"/>
      <c r="AE82" s="1011"/>
      <c r="AF82" s="1012"/>
      <c r="AG82" s="1008" t="s">
        <v>282</v>
      </c>
      <c r="AH82" s="1009"/>
      <c r="AI82" s="1009"/>
      <c r="AJ82" s="1010"/>
      <c r="AK82" s="1011"/>
      <c r="AL82" s="1011"/>
      <c r="AM82" s="1011"/>
      <c r="AN82" s="1011"/>
      <c r="AO82" s="1011"/>
      <c r="AP82" s="1011"/>
      <c r="AQ82" s="1011"/>
      <c r="AR82" s="1011"/>
      <c r="AS82" s="1011"/>
      <c r="AT82" s="1011"/>
      <c r="AU82" s="1011"/>
      <c r="AV82" s="1011"/>
      <c r="AW82" s="1011"/>
      <c r="AX82" s="1011"/>
      <c r="AY82" s="1011"/>
      <c r="AZ82" s="1011"/>
      <c r="BA82" s="1011"/>
      <c r="BB82" s="1011"/>
      <c r="BC82" s="1011"/>
      <c r="BD82" s="1011"/>
      <c r="BE82" s="1013"/>
      <c r="BF82" s="47"/>
      <c r="BG82" s="2"/>
      <c r="BH82" s="2"/>
      <c r="BI82" s="2"/>
    </row>
    <row r="83" spans="1:87" s="79" customFormat="1" ht="18" customHeight="1">
      <c r="A83" s="2"/>
      <c r="B83" s="933"/>
      <c r="C83" s="934"/>
      <c r="D83" s="934"/>
      <c r="E83" s="934"/>
      <c r="F83" s="934"/>
      <c r="G83" s="935"/>
      <c r="H83" s="1028" t="s">
        <v>358</v>
      </c>
      <c r="I83" s="1029"/>
      <c r="J83" s="1029"/>
      <c r="K83" s="1030"/>
      <c r="L83" s="1031"/>
      <c r="M83" s="1031"/>
      <c r="N83" s="1031"/>
      <c r="O83" s="1031"/>
      <c r="P83" s="1031"/>
      <c r="Q83" s="1031"/>
      <c r="R83" s="1031"/>
      <c r="S83" s="1031"/>
      <c r="T83" s="1031"/>
      <c r="U83" s="1031"/>
      <c r="V83" s="1031"/>
      <c r="W83" s="1031"/>
      <c r="X83" s="1031"/>
      <c r="Y83" s="1031"/>
      <c r="Z83" s="1031"/>
      <c r="AA83" s="1031"/>
      <c r="AB83" s="1031"/>
      <c r="AC83" s="1031"/>
      <c r="AD83" s="1031"/>
      <c r="AE83" s="1031"/>
      <c r="AF83" s="1032"/>
      <c r="AG83" s="1028" t="s">
        <v>359</v>
      </c>
      <c r="AH83" s="1029"/>
      <c r="AI83" s="1029"/>
      <c r="AJ83" s="1030"/>
      <c r="AK83" s="1031"/>
      <c r="AL83" s="1031"/>
      <c r="AM83" s="1031"/>
      <c r="AN83" s="1031"/>
      <c r="AO83" s="1031"/>
      <c r="AP83" s="1031"/>
      <c r="AQ83" s="1031"/>
      <c r="AR83" s="1031"/>
      <c r="AS83" s="1031"/>
      <c r="AT83" s="1031"/>
      <c r="AU83" s="1031"/>
      <c r="AV83" s="1031"/>
      <c r="AW83" s="1031"/>
      <c r="AX83" s="1031"/>
      <c r="AY83" s="1031"/>
      <c r="AZ83" s="1031"/>
      <c r="BA83" s="1031"/>
      <c r="BB83" s="1031"/>
      <c r="BC83" s="1031"/>
      <c r="BD83" s="1031"/>
      <c r="BE83" s="1033"/>
      <c r="BF83" s="47"/>
      <c r="BG83" s="2"/>
      <c r="BH83" s="2"/>
      <c r="BI83" s="2"/>
    </row>
    <row r="84" spans="1:87" s="79" customFormat="1" ht="18" customHeight="1" thickBot="1">
      <c r="A84" s="2"/>
      <c r="B84" s="988" t="s">
        <v>328</v>
      </c>
      <c r="C84" s="989"/>
      <c r="D84" s="989"/>
      <c r="E84" s="989"/>
      <c r="F84" s="989"/>
      <c r="G84" s="997"/>
      <c r="H84" s="998"/>
      <c r="I84" s="999"/>
      <c r="J84" s="999"/>
      <c r="K84" s="999"/>
      <c r="L84" s="999"/>
      <c r="M84" s="999"/>
      <c r="N84" s="999"/>
      <c r="O84" s="999"/>
      <c r="P84" s="999"/>
      <c r="Q84" s="999"/>
      <c r="R84" s="999"/>
      <c r="S84" s="999"/>
      <c r="T84" s="999"/>
      <c r="U84" s="999"/>
      <c r="V84" s="999"/>
      <c r="W84" s="999"/>
      <c r="X84" s="999"/>
      <c r="Y84" s="999"/>
      <c r="Z84" s="999"/>
      <c r="AA84" s="999"/>
      <c r="AB84" s="999"/>
      <c r="AC84" s="999"/>
      <c r="AD84" s="999"/>
      <c r="AE84" s="999"/>
      <c r="AF84" s="1000"/>
      <c r="AG84" s="998"/>
      <c r="AH84" s="999"/>
      <c r="AI84" s="999"/>
      <c r="AJ84" s="999"/>
      <c r="AK84" s="999"/>
      <c r="AL84" s="999"/>
      <c r="AM84" s="999"/>
      <c r="AN84" s="999"/>
      <c r="AO84" s="999"/>
      <c r="AP84" s="999"/>
      <c r="AQ84" s="999"/>
      <c r="AR84" s="999"/>
      <c r="AS84" s="999"/>
      <c r="AT84" s="999"/>
      <c r="AU84" s="999"/>
      <c r="AV84" s="999"/>
      <c r="AW84" s="999"/>
      <c r="AX84" s="999"/>
      <c r="AY84" s="999"/>
      <c r="AZ84" s="999"/>
      <c r="BA84" s="999"/>
      <c r="BB84" s="999"/>
      <c r="BC84" s="999"/>
      <c r="BD84" s="999"/>
      <c r="BE84" s="1001"/>
      <c r="BF84" s="47"/>
      <c r="BG84" s="2"/>
      <c r="BH84" s="2"/>
      <c r="BI84" s="2"/>
    </row>
    <row r="85" spans="1:87" s="79" customFormat="1" ht="12" customHeight="1">
      <c r="A85" s="2"/>
      <c r="B85" s="172"/>
      <c r="C85" s="136" t="s">
        <v>285</v>
      </c>
      <c r="D85" s="172"/>
      <c r="E85" s="172"/>
      <c r="F85" s="172"/>
      <c r="G85" s="172"/>
      <c r="H85" s="30"/>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47"/>
      <c r="BG85" s="2"/>
      <c r="BH85" s="2"/>
      <c r="BI85" s="2"/>
    </row>
    <row r="86" spans="1:87" s="79" customFormat="1" ht="12" customHeight="1">
      <c r="A86" s="2"/>
      <c r="B86" s="172"/>
      <c r="C86" s="136" t="s">
        <v>286</v>
      </c>
      <c r="D86" s="172"/>
      <c r="E86" s="172"/>
      <c r="F86" s="172"/>
      <c r="G86" s="172"/>
      <c r="H86" s="30"/>
      <c r="I86" s="128"/>
      <c r="J86" s="30"/>
      <c r="K86" s="30"/>
      <c r="L86" s="30"/>
      <c r="M86" s="30"/>
      <c r="N86" s="30"/>
      <c r="O86" s="30"/>
      <c r="P86" s="30"/>
      <c r="Q86" s="30"/>
      <c r="R86" s="30"/>
      <c r="S86" s="30"/>
      <c r="T86" s="30"/>
      <c r="U86" s="30"/>
      <c r="V86" s="30"/>
      <c r="W86" s="30"/>
      <c r="X86" s="30"/>
      <c r="Y86" s="30"/>
      <c r="Z86" s="30"/>
      <c r="AA86" s="30"/>
      <c r="AB86" s="30"/>
      <c r="AC86" s="30"/>
      <c r="AD86" s="30"/>
      <c r="AE86" s="31"/>
      <c r="AF86" s="31"/>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87" s="79" customFormat="1" ht="9" customHeight="1">
      <c r="A87" s="2"/>
      <c r="B87" s="172"/>
      <c r="C87" s="172"/>
      <c r="D87" s="172"/>
      <c r="E87" s="172"/>
      <c r="F87" s="172"/>
      <c r="G87" s="172"/>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47"/>
      <c r="BH87" s="2"/>
      <c r="BI87" s="2"/>
      <c r="BJ87" s="2"/>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row>
    <row r="88" spans="1:87" s="79" customFormat="1" ht="9" customHeight="1">
      <c r="A88" s="2"/>
      <c r="B88" s="172"/>
      <c r="C88" s="172"/>
      <c r="D88" s="172"/>
      <c r="E88" s="172"/>
      <c r="F88" s="172"/>
      <c r="G88" s="172"/>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47"/>
      <c r="BG88" s="2"/>
      <c r="BH88" s="2"/>
      <c r="BI88" s="2"/>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row>
    <row r="89" spans="1:87" s="79" customFormat="1" ht="9" customHeight="1">
      <c r="A89" s="2"/>
      <c r="B89" s="172"/>
      <c r="C89" s="172"/>
      <c r="D89" s="172"/>
      <c r="E89" s="172"/>
      <c r="F89" s="172"/>
      <c r="G89" s="172"/>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47"/>
      <c r="BG89" s="2"/>
      <c r="BH89" s="2"/>
      <c r="BI89" s="2"/>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row>
    <row r="90" spans="1:87" s="79" customFormat="1" ht="12" customHeight="1">
      <c r="A90" s="2"/>
      <c r="B90" s="990" t="s">
        <v>320</v>
      </c>
      <c r="C90" s="990"/>
      <c r="D90" s="990"/>
      <c r="E90" s="990"/>
      <c r="F90" s="990"/>
      <c r="G90" s="990"/>
      <c r="H90" s="990"/>
      <c r="I90" s="990"/>
      <c r="J90" s="990"/>
      <c r="K90" s="990"/>
      <c r="L90" s="990"/>
      <c r="M90" s="990"/>
      <c r="N90" s="990"/>
      <c r="O90" s="990"/>
      <c r="P90" s="990"/>
      <c r="Q90" s="990"/>
      <c r="R90" s="990"/>
      <c r="S90" s="990"/>
      <c r="T90" s="990"/>
      <c r="U90" s="990"/>
      <c r="V90" s="990"/>
      <c r="W90" s="990"/>
      <c r="X90" s="990"/>
      <c r="Y90" s="990"/>
      <c r="Z90" s="990"/>
      <c r="AA90" s="990"/>
      <c r="AB90" s="990"/>
      <c r="AC90" s="990"/>
      <c r="AD90" s="990"/>
      <c r="AE90" s="990"/>
      <c r="AF90" s="990"/>
      <c r="AG90" s="990"/>
      <c r="AH90" s="990"/>
      <c r="AI90" s="990"/>
      <c r="AJ90" s="990"/>
      <c r="AK90" s="990"/>
      <c r="AL90" s="990"/>
      <c r="AM90" s="990"/>
      <c r="AN90" s="990"/>
      <c r="AO90" s="990"/>
      <c r="AP90" s="990"/>
      <c r="AQ90" s="990"/>
      <c r="AR90" s="990"/>
      <c r="AS90" s="990"/>
      <c r="AT90" s="990"/>
      <c r="AU90" s="990"/>
      <c r="AV90" s="990"/>
      <c r="AW90" s="990"/>
      <c r="AX90" s="990"/>
      <c r="AY90" s="990"/>
      <c r="AZ90" s="990"/>
      <c r="BA90" s="990"/>
      <c r="BB90" s="990"/>
      <c r="BC90" s="990"/>
      <c r="BD90" s="990"/>
      <c r="BE90" s="990"/>
      <c r="BF90" s="47"/>
      <c r="BG90" s="2"/>
      <c r="BH90" s="2"/>
      <c r="BI90" s="2"/>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row>
    <row r="91" spans="1:87" s="79" customFormat="1" ht="12" customHeight="1" thickBot="1">
      <c r="A91" s="2"/>
      <c r="B91" s="172"/>
      <c r="C91" s="172"/>
      <c r="D91" s="172"/>
      <c r="E91" s="172"/>
      <c r="F91" s="172"/>
      <c r="G91" s="172"/>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47"/>
      <c r="BG91" s="2"/>
      <c r="BH91" s="2"/>
      <c r="BI91" s="2"/>
    </row>
    <row r="92" spans="1:87" s="79" customFormat="1" ht="12" customHeight="1">
      <c r="A92" s="2"/>
      <c r="B92" s="138"/>
      <c r="C92" s="139"/>
      <c r="D92" s="139"/>
      <c r="E92" s="139"/>
      <c r="F92" s="139"/>
      <c r="G92" s="140"/>
      <c r="H92" s="991" t="s">
        <v>10</v>
      </c>
      <c r="I92" s="992"/>
      <c r="J92" s="992"/>
      <c r="K92" s="992"/>
      <c r="L92" s="993"/>
      <c r="M92" s="994"/>
      <c r="N92" s="992" t="s">
        <v>6</v>
      </c>
      <c r="O92" s="992"/>
      <c r="P92" s="992"/>
      <c r="Q92" s="992"/>
      <c r="R92" s="992"/>
      <c r="S92" s="992"/>
      <c r="T92" s="992"/>
      <c r="U92" s="992"/>
      <c r="V92" s="992"/>
      <c r="W92" s="992"/>
      <c r="X92" s="992"/>
      <c r="Y92" s="992"/>
      <c r="Z92" s="993"/>
      <c r="AA92" s="994"/>
      <c r="AB92" s="995" t="s">
        <v>11</v>
      </c>
      <c r="AC92" s="995"/>
      <c r="AD92" s="995"/>
      <c r="AE92" s="995"/>
      <c r="AF92" s="995"/>
      <c r="AG92" s="995"/>
      <c r="AH92" s="995"/>
      <c r="AI92" s="996"/>
      <c r="AN92" s="30"/>
      <c r="AO92" s="30"/>
      <c r="AP92" s="30"/>
      <c r="AQ92" s="30"/>
      <c r="AR92" s="30"/>
      <c r="AS92" s="122"/>
      <c r="AT92" s="122"/>
      <c r="AU92" s="122"/>
      <c r="AV92" s="122"/>
      <c r="AW92" s="122"/>
      <c r="AX92" s="122"/>
      <c r="AY92" s="122"/>
      <c r="AZ92" s="122"/>
      <c r="BA92" s="122"/>
      <c r="BB92" s="122"/>
      <c r="BC92" s="122"/>
      <c r="BD92" s="122"/>
      <c r="BE92" s="122"/>
      <c r="BF92" s="47"/>
      <c r="BG92" s="2"/>
      <c r="BH92" s="2"/>
      <c r="BI92" s="2"/>
      <c r="BJ92" s="30"/>
      <c r="BK92" s="30"/>
      <c r="BL92" s="30"/>
      <c r="BM92" s="30"/>
      <c r="BN92" s="30"/>
      <c r="BO92" s="30"/>
      <c r="BP92" s="30"/>
      <c r="BQ92" s="30"/>
      <c r="BR92" s="30"/>
      <c r="BS92" s="30"/>
    </row>
    <row r="93" spans="1:87" s="79" customFormat="1" ht="18" customHeight="1" thickBot="1">
      <c r="A93" s="2"/>
      <c r="B93" s="988" t="s">
        <v>11</v>
      </c>
      <c r="C93" s="989"/>
      <c r="D93" s="989"/>
      <c r="E93" s="989"/>
      <c r="F93" s="989"/>
      <c r="G93" s="989"/>
      <c r="H93" s="983">
        <v>3</v>
      </c>
      <c r="I93" s="984"/>
      <c r="J93" s="986">
        <v>0</v>
      </c>
      <c r="K93" s="985"/>
      <c r="L93" s="976" t="s">
        <v>14</v>
      </c>
      <c r="M93" s="977"/>
      <c r="N93" s="983">
        <f>N20</f>
        <v>0</v>
      </c>
      <c r="O93" s="984"/>
      <c r="P93" s="986">
        <f>P20</f>
        <v>0</v>
      </c>
      <c r="Q93" s="987"/>
      <c r="R93" s="983">
        <f>R20</f>
        <v>0</v>
      </c>
      <c r="S93" s="984"/>
      <c r="T93" s="985">
        <f>T20</f>
        <v>0</v>
      </c>
      <c r="U93" s="984"/>
      <c r="V93" s="986">
        <f>V20</f>
        <v>0</v>
      </c>
      <c r="W93" s="984"/>
      <c r="X93" s="986">
        <f>X20</f>
        <v>0</v>
      </c>
      <c r="Y93" s="987"/>
      <c r="Z93" s="976" t="s">
        <v>360</v>
      </c>
      <c r="AA93" s="977"/>
      <c r="AB93" s="978"/>
      <c r="AC93" s="979"/>
      <c r="AD93" s="978"/>
      <c r="AE93" s="980"/>
      <c r="AF93" s="981"/>
      <c r="AG93" s="980"/>
      <c r="AH93" s="981"/>
      <c r="AI93" s="982"/>
      <c r="AN93" s="30"/>
      <c r="AO93" s="30"/>
      <c r="AP93" s="30"/>
      <c r="AQ93" s="30"/>
      <c r="AR93" s="30"/>
      <c r="AS93" s="122"/>
      <c r="AT93" s="122"/>
      <c r="AU93" s="122"/>
      <c r="AV93" s="122"/>
      <c r="AW93" s="122"/>
      <c r="AX93" s="122"/>
      <c r="AY93" s="122"/>
      <c r="AZ93" s="122"/>
      <c r="BA93" s="122"/>
      <c r="BB93" s="122"/>
      <c r="BC93" s="122"/>
      <c r="BD93" s="122"/>
      <c r="BE93" s="122"/>
      <c r="BF93" s="47"/>
      <c r="BG93" s="2"/>
      <c r="BH93" s="2"/>
      <c r="BI93" s="2"/>
      <c r="BJ93" s="30"/>
      <c r="BK93" s="30"/>
    </row>
    <row r="94" spans="1:87" s="79" customFormat="1" ht="9" customHeight="1">
      <c r="A94" s="2"/>
      <c r="B94" s="172"/>
      <c r="C94" s="172"/>
      <c r="D94" s="172"/>
      <c r="E94" s="172"/>
      <c r="F94" s="172"/>
      <c r="G94" s="172"/>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47"/>
      <c r="BG94" s="2"/>
      <c r="BH94" s="2"/>
      <c r="BI94" s="2"/>
    </row>
    <row r="95" spans="1:87" s="79" customFormat="1" ht="16.5" customHeight="1" thickBot="1">
      <c r="A95" s="2"/>
      <c r="B95" s="131" t="s">
        <v>310</v>
      </c>
      <c r="C95" s="172"/>
      <c r="D95" s="172"/>
      <c r="E95" s="172"/>
      <c r="F95" s="172"/>
      <c r="G95" s="172"/>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47"/>
      <c r="BG95" s="2"/>
      <c r="BH95" s="2"/>
      <c r="BI95" s="2"/>
    </row>
    <row r="96" spans="1:87" s="79" customFormat="1" ht="15" customHeight="1">
      <c r="A96" s="2"/>
      <c r="B96" s="952" t="s">
        <v>287</v>
      </c>
      <c r="C96" s="953"/>
      <c r="D96" s="953"/>
      <c r="E96" s="953"/>
      <c r="F96" s="953"/>
      <c r="G96" s="954"/>
      <c r="H96" s="955" t="s">
        <v>283</v>
      </c>
      <c r="I96" s="956"/>
      <c r="J96" s="956"/>
      <c r="K96" s="956"/>
      <c r="L96" s="956"/>
      <c r="M96" s="956"/>
      <c r="N96" s="956"/>
      <c r="O96" s="956"/>
      <c r="P96" s="956"/>
      <c r="Q96" s="956"/>
      <c r="R96" s="956"/>
      <c r="S96" s="956"/>
      <c r="T96" s="956"/>
      <c r="U96" s="956"/>
      <c r="V96" s="956"/>
      <c r="W96" s="956"/>
      <c r="X96" s="956"/>
      <c r="Y96" s="956"/>
      <c r="Z96" s="956"/>
      <c r="AA96" s="956"/>
      <c r="AB96" s="956"/>
      <c r="AC96" s="956"/>
      <c r="AD96" s="956"/>
      <c r="AE96" s="956"/>
      <c r="AF96" s="957"/>
      <c r="AG96" s="955" t="s">
        <v>302</v>
      </c>
      <c r="AH96" s="956"/>
      <c r="AI96" s="956"/>
      <c r="AJ96" s="956"/>
      <c r="AK96" s="956"/>
      <c r="AL96" s="956"/>
      <c r="AM96" s="956"/>
      <c r="AN96" s="956"/>
      <c r="AO96" s="956"/>
      <c r="AP96" s="956"/>
      <c r="AQ96" s="956"/>
      <c r="AR96" s="956"/>
      <c r="AS96" s="956"/>
      <c r="AT96" s="956"/>
      <c r="AU96" s="956"/>
      <c r="AV96" s="956"/>
      <c r="AW96" s="956"/>
      <c r="AX96" s="956"/>
      <c r="AY96" s="956"/>
      <c r="AZ96" s="956"/>
      <c r="BA96" s="956"/>
      <c r="BB96" s="956"/>
      <c r="BC96" s="956"/>
      <c r="BD96" s="956"/>
      <c r="BE96" s="958"/>
      <c r="BF96" s="47"/>
      <c r="BG96" s="2"/>
      <c r="BH96" s="2"/>
      <c r="BI96" s="2"/>
    </row>
    <row r="97" spans="1:67" s="79" customFormat="1" ht="12" customHeight="1">
      <c r="A97" s="2"/>
      <c r="B97" s="963" t="s">
        <v>289</v>
      </c>
      <c r="C97" s="964"/>
      <c r="D97" s="964"/>
      <c r="E97" s="964"/>
      <c r="F97" s="964"/>
      <c r="G97" s="965"/>
      <c r="H97" s="129" t="s">
        <v>355</v>
      </c>
      <c r="I97" s="947"/>
      <c r="J97" s="947"/>
      <c r="K97" s="947"/>
      <c r="L97" s="141" t="s">
        <v>24</v>
      </c>
      <c r="M97" s="969"/>
      <c r="N97" s="969"/>
      <c r="O97" s="969"/>
      <c r="P97" s="969"/>
      <c r="Q97" s="124"/>
      <c r="R97" s="124"/>
      <c r="S97" s="126"/>
      <c r="T97" s="124"/>
      <c r="U97" s="124"/>
      <c r="V97" s="124"/>
      <c r="W97" s="124"/>
      <c r="X97" s="124"/>
      <c r="Y97" s="124"/>
      <c r="Z97" s="124"/>
      <c r="AA97" s="124"/>
      <c r="AB97" s="124"/>
      <c r="AC97" s="124"/>
      <c r="AD97" s="124"/>
      <c r="AE97" s="124"/>
      <c r="AF97" s="127"/>
      <c r="AG97" s="129" t="s">
        <v>361</v>
      </c>
      <c r="AH97" s="947"/>
      <c r="AI97" s="947"/>
      <c r="AJ97" s="947"/>
      <c r="AK97" s="141" t="s">
        <v>356</v>
      </c>
      <c r="AL97" s="969"/>
      <c r="AM97" s="969"/>
      <c r="AN97" s="969"/>
      <c r="AO97" s="969"/>
      <c r="AP97" s="124"/>
      <c r="AQ97" s="124"/>
      <c r="AR97" s="124"/>
      <c r="AS97" s="126"/>
      <c r="AT97" s="124"/>
      <c r="AU97" s="124"/>
      <c r="AV97" s="124"/>
      <c r="AW97" s="124"/>
      <c r="AX97" s="124"/>
      <c r="AY97" s="124"/>
      <c r="AZ97" s="124"/>
      <c r="BA97" s="124"/>
      <c r="BB97" s="124"/>
      <c r="BC97" s="124"/>
      <c r="BD97" s="124"/>
      <c r="BE97" s="132"/>
      <c r="BF97" s="47"/>
      <c r="BG97" s="2"/>
      <c r="BH97" s="2"/>
      <c r="BI97" s="2"/>
      <c r="BJ97" s="30"/>
      <c r="BK97" s="30"/>
      <c r="BL97" s="30"/>
      <c r="BM97" s="30"/>
      <c r="BN97" s="30"/>
      <c r="BO97" s="30"/>
    </row>
    <row r="98" spans="1:67" s="79" customFormat="1" ht="27" customHeight="1">
      <c r="A98" s="2"/>
      <c r="B98" s="966"/>
      <c r="C98" s="967"/>
      <c r="D98" s="967"/>
      <c r="E98" s="967"/>
      <c r="F98" s="967"/>
      <c r="G98" s="968"/>
      <c r="H98" s="970"/>
      <c r="I98" s="971"/>
      <c r="J98" s="971"/>
      <c r="K98" s="971"/>
      <c r="L98" s="971"/>
      <c r="M98" s="971"/>
      <c r="N98" s="971"/>
      <c r="O98" s="971"/>
      <c r="P98" s="971"/>
      <c r="Q98" s="971"/>
      <c r="R98" s="971"/>
      <c r="S98" s="971"/>
      <c r="T98" s="971"/>
      <c r="U98" s="971"/>
      <c r="V98" s="971"/>
      <c r="W98" s="971"/>
      <c r="X98" s="971"/>
      <c r="Y98" s="971"/>
      <c r="Z98" s="971"/>
      <c r="AA98" s="971"/>
      <c r="AB98" s="971"/>
      <c r="AC98" s="971"/>
      <c r="AD98" s="971"/>
      <c r="AE98" s="971"/>
      <c r="AF98" s="972"/>
      <c r="AG98" s="973"/>
      <c r="AH98" s="974"/>
      <c r="AI98" s="974"/>
      <c r="AJ98" s="974"/>
      <c r="AK98" s="974"/>
      <c r="AL98" s="974"/>
      <c r="AM98" s="974"/>
      <c r="AN98" s="974"/>
      <c r="AO98" s="974"/>
      <c r="AP98" s="974"/>
      <c r="AQ98" s="974"/>
      <c r="AR98" s="974"/>
      <c r="AS98" s="974"/>
      <c r="AT98" s="974"/>
      <c r="AU98" s="974"/>
      <c r="AV98" s="974"/>
      <c r="AW98" s="974"/>
      <c r="AX98" s="974"/>
      <c r="AY98" s="974"/>
      <c r="AZ98" s="974"/>
      <c r="BA98" s="974"/>
      <c r="BB98" s="974"/>
      <c r="BC98" s="974"/>
      <c r="BD98" s="974"/>
      <c r="BE98" s="975"/>
      <c r="BF98" s="47"/>
      <c r="BG98" s="2"/>
      <c r="BH98" s="2"/>
      <c r="BI98" s="2"/>
    </row>
    <row r="99" spans="1:67" s="79" customFormat="1" ht="18" customHeight="1">
      <c r="A99" s="2"/>
      <c r="B99" s="959" t="s">
        <v>290</v>
      </c>
      <c r="C99" s="960"/>
      <c r="D99" s="960"/>
      <c r="E99" s="960"/>
      <c r="F99" s="960"/>
      <c r="G99" s="960"/>
      <c r="H99" s="961"/>
      <c r="I99" s="961"/>
      <c r="J99" s="961"/>
      <c r="K99" s="961"/>
      <c r="L99" s="961"/>
      <c r="M99" s="961"/>
      <c r="N99" s="961"/>
      <c r="O99" s="961"/>
      <c r="P99" s="961"/>
      <c r="Q99" s="961"/>
      <c r="R99" s="961"/>
      <c r="S99" s="961"/>
      <c r="T99" s="961"/>
      <c r="U99" s="961"/>
      <c r="V99" s="961"/>
      <c r="W99" s="961"/>
      <c r="X99" s="961"/>
      <c r="Y99" s="961"/>
      <c r="Z99" s="961"/>
      <c r="AA99" s="961"/>
      <c r="AB99" s="961"/>
      <c r="AC99" s="961"/>
      <c r="AD99" s="961"/>
      <c r="AE99" s="961"/>
      <c r="AF99" s="961"/>
      <c r="AG99" s="961"/>
      <c r="AH99" s="961"/>
      <c r="AI99" s="961"/>
      <c r="AJ99" s="961"/>
      <c r="AK99" s="961"/>
      <c r="AL99" s="961"/>
      <c r="AM99" s="961"/>
      <c r="AN99" s="961"/>
      <c r="AO99" s="961"/>
      <c r="AP99" s="961"/>
      <c r="AQ99" s="961"/>
      <c r="AR99" s="961"/>
      <c r="AS99" s="961"/>
      <c r="AT99" s="961"/>
      <c r="AU99" s="961"/>
      <c r="AV99" s="961"/>
      <c r="AW99" s="961"/>
      <c r="AX99" s="961"/>
      <c r="AY99" s="961"/>
      <c r="AZ99" s="961"/>
      <c r="BA99" s="961"/>
      <c r="BB99" s="961"/>
      <c r="BC99" s="961"/>
      <c r="BD99" s="961"/>
      <c r="BE99" s="962"/>
      <c r="BF99" s="47"/>
      <c r="BG99" s="2"/>
      <c r="BH99" s="2"/>
      <c r="BI99" s="2"/>
    </row>
    <row r="100" spans="1:67" s="79" customFormat="1" ht="18" customHeight="1">
      <c r="A100" s="2"/>
      <c r="B100" s="959" t="s">
        <v>291</v>
      </c>
      <c r="C100" s="960"/>
      <c r="D100" s="960"/>
      <c r="E100" s="960"/>
      <c r="F100" s="960"/>
      <c r="G100" s="960"/>
      <c r="H100" s="961"/>
      <c r="I100" s="961"/>
      <c r="J100" s="961"/>
      <c r="K100" s="961"/>
      <c r="L100" s="961"/>
      <c r="M100" s="961"/>
      <c r="N100" s="961"/>
      <c r="O100" s="961"/>
      <c r="P100" s="961"/>
      <c r="Q100" s="961"/>
      <c r="R100" s="961"/>
      <c r="S100" s="961"/>
      <c r="T100" s="961"/>
      <c r="U100" s="961"/>
      <c r="V100" s="961"/>
      <c r="W100" s="961"/>
      <c r="X100" s="961"/>
      <c r="Y100" s="961"/>
      <c r="Z100" s="961"/>
      <c r="AA100" s="961"/>
      <c r="AB100" s="961"/>
      <c r="AC100" s="961"/>
      <c r="AD100" s="961"/>
      <c r="AE100" s="961"/>
      <c r="AF100" s="961"/>
      <c r="AG100" s="961"/>
      <c r="AH100" s="961"/>
      <c r="AI100" s="961"/>
      <c r="AJ100" s="961"/>
      <c r="AK100" s="961"/>
      <c r="AL100" s="961"/>
      <c r="AM100" s="961"/>
      <c r="AN100" s="961"/>
      <c r="AO100" s="961"/>
      <c r="AP100" s="961"/>
      <c r="AQ100" s="961"/>
      <c r="AR100" s="961"/>
      <c r="AS100" s="961"/>
      <c r="AT100" s="961"/>
      <c r="AU100" s="961"/>
      <c r="AV100" s="961"/>
      <c r="AW100" s="961"/>
      <c r="AX100" s="961"/>
      <c r="AY100" s="961"/>
      <c r="AZ100" s="961"/>
      <c r="BA100" s="961"/>
      <c r="BB100" s="961"/>
      <c r="BC100" s="961"/>
      <c r="BD100" s="961"/>
      <c r="BE100" s="962"/>
      <c r="BF100" s="47"/>
      <c r="BG100" s="2"/>
      <c r="BH100" s="2"/>
      <c r="BI100" s="2"/>
      <c r="BJ100" s="30"/>
      <c r="BK100" s="30"/>
      <c r="BL100" s="30"/>
      <c r="BM100" s="30"/>
      <c r="BN100" s="30"/>
      <c r="BO100" s="30"/>
    </row>
    <row r="101" spans="1:67" s="79" customFormat="1" ht="18" customHeight="1" thickBot="1">
      <c r="A101" s="2"/>
      <c r="B101" s="948" t="s">
        <v>292</v>
      </c>
      <c r="C101" s="949"/>
      <c r="D101" s="949"/>
      <c r="E101" s="949"/>
      <c r="F101" s="949"/>
      <c r="G101" s="949"/>
      <c r="H101" s="950" t="s">
        <v>296</v>
      </c>
      <c r="I101" s="950"/>
      <c r="J101" s="950"/>
      <c r="K101" s="950"/>
      <c r="L101" s="950"/>
      <c r="M101" s="950"/>
      <c r="N101" s="950"/>
      <c r="O101" s="950"/>
      <c r="P101" s="950"/>
      <c r="Q101" s="950"/>
      <c r="R101" s="950"/>
      <c r="S101" s="950"/>
      <c r="T101" s="950"/>
      <c r="U101" s="950"/>
      <c r="V101" s="950"/>
      <c r="W101" s="950"/>
      <c r="X101" s="950"/>
      <c r="Y101" s="950"/>
      <c r="Z101" s="950"/>
      <c r="AA101" s="950"/>
      <c r="AB101" s="950"/>
      <c r="AC101" s="950"/>
      <c r="AD101" s="950"/>
      <c r="AE101" s="950"/>
      <c r="AF101" s="950"/>
      <c r="AG101" s="950" t="s">
        <v>296</v>
      </c>
      <c r="AH101" s="950"/>
      <c r="AI101" s="950"/>
      <c r="AJ101" s="950"/>
      <c r="AK101" s="950"/>
      <c r="AL101" s="950"/>
      <c r="AM101" s="950"/>
      <c r="AN101" s="950"/>
      <c r="AO101" s="950"/>
      <c r="AP101" s="950"/>
      <c r="AQ101" s="950"/>
      <c r="AR101" s="950"/>
      <c r="AS101" s="950"/>
      <c r="AT101" s="950"/>
      <c r="AU101" s="950"/>
      <c r="AV101" s="950"/>
      <c r="AW101" s="950"/>
      <c r="AX101" s="950"/>
      <c r="AY101" s="950"/>
      <c r="AZ101" s="950"/>
      <c r="BA101" s="950"/>
      <c r="BB101" s="950"/>
      <c r="BC101" s="950"/>
      <c r="BD101" s="950"/>
      <c r="BE101" s="951"/>
      <c r="BF101" s="47"/>
      <c r="BG101" s="2"/>
      <c r="BH101" s="2"/>
      <c r="BI101" s="2"/>
      <c r="BJ101" s="30"/>
      <c r="BK101" s="30"/>
      <c r="BL101" s="30"/>
      <c r="BM101" s="30"/>
      <c r="BN101" s="30"/>
      <c r="BO101" s="30"/>
    </row>
    <row r="102" spans="1:67" s="79" customFormat="1" ht="12" customHeight="1">
      <c r="A102" s="2"/>
      <c r="B102" s="172"/>
      <c r="C102" s="136" t="s">
        <v>313</v>
      </c>
      <c r="D102" s="172"/>
      <c r="E102" s="172"/>
      <c r="F102" s="172"/>
      <c r="G102" s="172"/>
      <c r="H102" s="30"/>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47"/>
      <c r="BG102" s="2"/>
      <c r="BH102" s="2"/>
      <c r="BI102" s="2"/>
    </row>
    <row r="103" spans="1:67" s="79" customFormat="1" ht="12" customHeight="1">
      <c r="A103" s="2"/>
      <c r="B103" s="172"/>
      <c r="C103" s="136"/>
      <c r="D103" s="172"/>
      <c r="E103" s="172"/>
      <c r="F103" s="172"/>
      <c r="G103" s="172"/>
      <c r="H103" s="30"/>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47"/>
      <c r="BG103" s="2"/>
      <c r="BH103" s="2"/>
      <c r="BI103" s="2"/>
    </row>
    <row r="104" spans="1:67" s="79" customFormat="1" ht="16.5" customHeight="1" thickBot="1">
      <c r="A104" s="2"/>
      <c r="B104" s="131" t="s">
        <v>311</v>
      </c>
      <c r="C104" s="172"/>
      <c r="D104" s="172"/>
      <c r="E104" s="172"/>
      <c r="F104" s="172"/>
      <c r="G104" s="172"/>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47"/>
      <c r="BG104" s="2"/>
      <c r="BH104" s="2"/>
      <c r="BI104" s="2"/>
    </row>
    <row r="105" spans="1:67" s="79" customFormat="1" ht="15" customHeight="1">
      <c r="A105" s="2"/>
      <c r="B105" s="952" t="s">
        <v>287</v>
      </c>
      <c r="C105" s="953"/>
      <c r="D105" s="953"/>
      <c r="E105" s="953"/>
      <c r="F105" s="953"/>
      <c r="G105" s="954"/>
      <c r="H105" s="955" t="s">
        <v>283</v>
      </c>
      <c r="I105" s="956"/>
      <c r="J105" s="956"/>
      <c r="K105" s="956"/>
      <c r="L105" s="956"/>
      <c r="M105" s="956"/>
      <c r="N105" s="956"/>
      <c r="O105" s="956"/>
      <c r="P105" s="956"/>
      <c r="Q105" s="956"/>
      <c r="R105" s="956"/>
      <c r="S105" s="956"/>
      <c r="T105" s="956"/>
      <c r="U105" s="956"/>
      <c r="V105" s="956"/>
      <c r="W105" s="956"/>
      <c r="X105" s="956"/>
      <c r="Y105" s="956"/>
      <c r="Z105" s="956"/>
      <c r="AA105" s="956"/>
      <c r="AB105" s="956"/>
      <c r="AC105" s="956"/>
      <c r="AD105" s="956"/>
      <c r="AE105" s="956"/>
      <c r="AF105" s="957"/>
      <c r="AG105" s="955" t="s">
        <v>302</v>
      </c>
      <c r="AH105" s="956"/>
      <c r="AI105" s="956"/>
      <c r="AJ105" s="956"/>
      <c r="AK105" s="956"/>
      <c r="AL105" s="956"/>
      <c r="AM105" s="956"/>
      <c r="AN105" s="956"/>
      <c r="AO105" s="956"/>
      <c r="AP105" s="956"/>
      <c r="AQ105" s="956"/>
      <c r="AR105" s="956"/>
      <c r="AS105" s="956"/>
      <c r="AT105" s="956"/>
      <c r="AU105" s="956"/>
      <c r="AV105" s="956"/>
      <c r="AW105" s="956"/>
      <c r="AX105" s="956"/>
      <c r="AY105" s="956"/>
      <c r="AZ105" s="956"/>
      <c r="BA105" s="956"/>
      <c r="BB105" s="956"/>
      <c r="BC105" s="956"/>
      <c r="BD105" s="956"/>
      <c r="BE105" s="958"/>
      <c r="BF105" s="47"/>
      <c r="BG105" s="2"/>
      <c r="BH105" s="2"/>
      <c r="BI105" s="2"/>
    </row>
    <row r="106" spans="1:67" s="79" customFormat="1" ht="12" customHeight="1">
      <c r="A106" s="2"/>
      <c r="B106" s="930" t="s">
        <v>293</v>
      </c>
      <c r="C106" s="931"/>
      <c r="D106" s="931"/>
      <c r="E106" s="931"/>
      <c r="F106" s="931"/>
      <c r="G106" s="932"/>
      <c r="H106" s="123" t="s">
        <v>362</v>
      </c>
      <c r="I106" s="125"/>
      <c r="J106" s="125"/>
      <c r="K106" s="125"/>
      <c r="L106" s="936"/>
      <c r="M106" s="936"/>
      <c r="N106" s="936"/>
      <c r="O106" s="936"/>
      <c r="P106" s="936"/>
      <c r="Q106" s="936"/>
      <c r="R106" s="936"/>
      <c r="S106" s="936"/>
      <c r="T106" s="936"/>
      <c r="U106" s="936"/>
      <c r="V106" s="936"/>
      <c r="W106" s="936"/>
      <c r="X106" s="936"/>
      <c r="Y106" s="936"/>
      <c r="Z106" s="936"/>
      <c r="AA106" s="936"/>
      <c r="AB106" s="936"/>
      <c r="AC106" s="936"/>
      <c r="AD106" s="936"/>
      <c r="AE106" s="936"/>
      <c r="AF106" s="937"/>
      <c r="AG106" s="123" t="s">
        <v>274</v>
      </c>
      <c r="AH106" s="125"/>
      <c r="AI106" s="125"/>
      <c r="AJ106" s="125"/>
      <c r="AK106" s="936"/>
      <c r="AL106" s="936"/>
      <c r="AM106" s="936"/>
      <c r="AN106" s="936"/>
      <c r="AO106" s="936"/>
      <c r="AP106" s="936"/>
      <c r="AQ106" s="936"/>
      <c r="AR106" s="936"/>
      <c r="AS106" s="936"/>
      <c r="AT106" s="936"/>
      <c r="AU106" s="936"/>
      <c r="AV106" s="936"/>
      <c r="AW106" s="936"/>
      <c r="AX106" s="936"/>
      <c r="AY106" s="936"/>
      <c r="AZ106" s="936"/>
      <c r="BA106" s="936"/>
      <c r="BB106" s="936"/>
      <c r="BC106" s="936"/>
      <c r="BD106" s="936"/>
      <c r="BE106" s="938"/>
      <c r="BF106" s="47"/>
      <c r="BG106" s="2"/>
      <c r="BH106" s="2"/>
      <c r="BI106" s="2"/>
    </row>
    <row r="107" spans="1:67" s="79" customFormat="1" ht="18" customHeight="1">
      <c r="A107" s="2"/>
      <c r="B107" s="933"/>
      <c r="C107" s="934"/>
      <c r="D107" s="934"/>
      <c r="E107" s="934"/>
      <c r="F107" s="934"/>
      <c r="G107" s="935"/>
      <c r="H107" s="939"/>
      <c r="I107" s="940"/>
      <c r="J107" s="940"/>
      <c r="K107" s="940"/>
      <c r="L107" s="940"/>
      <c r="M107" s="940"/>
      <c r="N107" s="940"/>
      <c r="O107" s="940"/>
      <c r="P107" s="940"/>
      <c r="Q107" s="940"/>
      <c r="R107" s="940"/>
      <c r="S107" s="940"/>
      <c r="T107" s="940"/>
      <c r="U107" s="940"/>
      <c r="V107" s="940"/>
      <c r="W107" s="940"/>
      <c r="X107" s="940"/>
      <c r="Y107" s="940"/>
      <c r="Z107" s="940"/>
      <c r="AA107" s="940"/>
      <c r="AB107" s="940"/>
      <c r="AC107" s="940"/>
      <c r="AD107" s="940"/>
      <c r="AE107" s="940"/>
      <c r="AF107" s="941"/>
      <c r="AG107" s="939"/>
      <c r="AH107" s="940"/>
      <c r="AI107" s="940"/>
      <c r="AJ107" s="940"/>
      <c r="AK107" s="940"/>
      <c r="AL107" s="940"/>
      <c r="AM107" s="940"/>
      <c r="AN107" s="940"/>
      <c r="AO107" s="940"/>
      <c r="AP107" s="940"/>
      <c r="AQ107" s="940"/>
      <c r="AR107" s="940"/>
      <c r="AS107" s="940"/>
      <c r="AT107" s="940"/>
      <c r="AU107" s="940"/>
      <c r="AV107" s="940"/>
      <c r="AW107" s="940"/>
      <c r="AX107" s="940"/>
      <c r="AY107" s="940"/>
      <c r="AZ107" s="940"/>
      <c r="BA107" s="940"/>
      <c r="BB107" s="940"/>
      <c r="BC107" s="940"/>
      <c r="BD107" s="940"/>
      <c r="BE107" s="942"/>
      <c r="BF107" s="47"/>
      <c r="BG107" s="2"/>
      <c r="BH107" s="2"/>
      <c r="BI107" s="2"/>
    </row>
    <row r="108" spans="1:67" s="79" customFormat="1" ht="12" customHeight="1">
      <c r="A108" s="2"/>
      <c r="B108" s="943" t="s">
        <v>20</v>
      </c>
      <c r="C108" s="931"/>
      <c r="D108" s="931"/>
      <c r="E108" s="931"/>
      <c r="F108" s="931"/>
      <c r="G108" s="932"/>
      <c r="H108" s="129" t="s">
        <v>355</v>
      </c>
      <c r="I108" s="947"/>
      <c r="J108" s="947"/>
      <c r="K108" s="947"/>
      <c r="L108" s="142" t="s">
        <v>363</v>
      </c>
      <c r="M108" s="947"/>
      <c r="N108" s="947"/>
      <c r="O108" s="947"/>
      <c r="P108" s="947"/>
      <c r="Q108" s="143"/>
      <c r="R108" s="143"/>
      <c r="S108" s="144"/>
      <c r="T108" s="143"/>
      <c r="U108" s="143"/>
      <c r="V108" s="143"/>
      <c r="W108" s="143"/>
      <c r="X108" s="143"/>
      <c r="Y108" s="143"/>
      <c r="Z108" s="143"/>
      <c r="AA108" s="143"/>
      <c r="AB108" s="143"/>
      <c r="AC108" s="143"/>
      <c r="AD108" s="143"/>
      <c r="AE108" s="143"/>
      <c r="AF108" s="145"/>
      <c r="AG108" s="129" t="s">
        <v>275</v>
      </c>
      <c r="AH108" s="947"/>
      <c r="AI108" s="947"/>
      <c r="AJ108" s="947"/>
      <c r="AK108" s="142" t="s">
        <v>364</v>
      </c>
      <c r="AL108" s="947"/>
      <c r="AM108" s="947"/>
      <c r="AN108" s="947"/>
      <c r="AO108" s="947"/>
      <c r="AP108" s="143"/>
      <c r="AQ108" s="143"/>
      <c r="AR108" s="143"/>
      <c r="AS108" s="144"/>
      <c r="AT108" s="143"/>
      <c r="AU108" s="143"/>
      <c r="AV108" s="143"/>
      <c r="AW108" s="143"/>
      <c r="AX108" s="143"/>
      <c r="AY108" s="143"/>
      <c r="AZ108" s="143"/>
      <c r="BA108" s="143"/>
      <c r="BB108" s="143"/>
      <c r="BC108" s="143"/>
      <c r="BD108" s="143"/>
      <c r="BE108" s="146"/>
      <c r="BF108" s="47"/>
      <c r="BG108" s="2"/>
      <c r="BH108" s="2"/>
      <c r="BI108" s="2"/>
      <c r="BJ108" s="30"/>
      <c r="BK108" s="30"/>
      <c r="BL108" s="30"/>
      <c r="BM108" s="30"/>
      <c r="BN108" s="30"/>
      <c r="BO108" s="30"/>
    </row>
    <row r="109" spans="1:67" s="79" customFormat="1" ht="27" customHeight="1" thickBot="1">
      <c r="A109" s="2"/>
      <c r="B109" s="944"/>
      <c r="C109" s="945"/>
      <c r="D109" s="945"/>
      <c r="E109" s="945"/>
      <c r="F109" s="945"/>
      <c r="G109" s="946"/>
      <c r="H109" s="924"/>
      <c r="I109" s="925"/>
      <c r="J109" s="925"/>
      <c r="K109" s="925"/>
      <c r="L109" s="925"/>
      <c r="M109" s="925"/>
      <c r="N109" s="925"/>
      <c r="O109" s="925"/>
      <c r="P109" s="925"/>
      <c r="Q109" s="925"/>
      <c r="R109" s="925"/>
      <c r="S109" s="925"/>
      <c r="T109" s="925"/>
      <c r="U109" s="925"/>
      <c r="V109" s="925"/>
      <c r="W109" s="925"/>
      <c r="X109" s="925"/>
      <c r="Y109" s="925"/>
      <c r="Z109" s="925"/>
      <c r="AA109" s="925"/>
      <c r="AB109" s="925"/>
      <c r="AC109" s="925"/>
      <c r="AD109" s="925"/>
      <c r="AE109" s="925"/>
      <c r="AF109" s="926"/>
      <c r="AG109" s="927"/>
      <c r="AH109" s="928"/>
      <c r="AI109" s="928"/>
      <c r="AJ109" s="928"/>
      <c r="AK109" s="928"/>
      <c r="AL109" s="928"/>
      <c r="AM109" s="928"/>
      <c r="AN109" s="928"/>
      <c r="AO109" s="928"/>
      <c r="AP109" s="928"/>
      <c r="AQ109" s="928"/>
      <c r="AR109" s="928"/>
      <c r="AS109" s="928"/>
      <c r="AT109" s="928"/>
      <c r="AU109" s="928"/>
      <c r="AV109" s="928"/>
      <c r="AW109" s="928"/>
      <c r="AX109" s="928"/>
      <c r="AY109" s="928"/>
      <c r="AZ109" s="928"/>
      <c r="BA109" s="928"/>
      <c r="BB109" s="928"/>
      <c r="BC109" s="928"/>
      <c r="BD109" s="928"/>
      <c r="BE109" s="929"/>
      <c r="BF109" s="47"/>
      <c r="BG109" s="2"/>
      <c r="BH109" s="2"/>
      <c r="BI109" s="2"/>
    </row>
    <row r="110" spans="1:67" s="79" customFormat="1" ht="12" customHeight="1">
      <c r="A110" s="2"/>
      <c r="B110" s="172"/>
      <c r="C110" s="136" t="s">
        <v>294</v>
      </c>
      <c r="D110" s="172"/>
      <c r="E110" s="172"/>
      <c r="F110" s="172"/>
      <c r="G110" s="172"/>
      <c r="H110" s="30"/>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47"/>
      <c r="BG110" s="2"/>
      <c r="BH110" s="2"/>
      <c r="BI110" s="2"/>
    </row>
    <row r="111" spans="1:67" s="79" customFormat="1" ht="12" customHeight="1">
      <c r="A111" s="2"/>
      <c r="B111" s="172"/>
      <c r="C111" s="136" t="s">
        <v>295</v>
      </c>
      <c r="D111" s="172"/>
      <c r="E111" s="172"/>
      <c r="F111" s="172"/>
      <c r="G111" s="172"/>
      <c r="H111" s="30"/>
      <c r="I111" s="128"/>
      <c r="J111" s="30"/>
      <c r="K111" s="30"/>
      <c r="L111" s="30"/>
      <c r="M111" s="30"/>
      <c r="N111" s="30"/>
      <c r="O111" s="30"/>
      <c r="P111" s="30"/>
      <c r="Q111" s="30"/>
      <c r="R111" s="30"/>
      <c r="S111" s="30"/>
      <c r="T111" s="30"/>
      <c r="U111" s="30"/>
      <c r="V111" s="30"/>
      <c r="W111" s="30"/>
      <c r="X111" s="30"/>
      <c r="Y111" s="30"/>
      <c r="Z111" s="30"/>
      <c r="AA111" s="30"/>
      <c r="AB111" s="30"/>
      <c r="AC111" s="30"/>
      <c r="AD111" s="30"/>
      <c r="AE111" s="31"/>
      <c r="AF111" s="31"/>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7" s="79" customFormat="1" ht="12" customHeight="1">
      <c r="A112" s="2"/>
      <c r="B112" s="172"/>
      <c r="C112" s="136"/>
      <c r="D112" s="172"/>
      <c r="E112" s="172"/>
      <c r="F112" s="172"/>
      <c r="G112" s="172"/>
      <c r="H112" s="30"/>
      <c r="I112" s="128"/>
      <c r="J112" s="30"/>
      <c r="K112" s="30"/>
      <c r="L112" s="30"/>
      <c r="M112" s="30"/>
      <c r="N112" s="30"/>
      <c r="O112" s="30"/>
      <c r="P112" s="30"/>
      <c r="Q112" s="30"/>
      <c r="R112" s="30"/>
      <c r="S112" s="30"/>
      <c r="T112" s="30"/>
      <c r="U112" s="30"/>
      <c r="V112" s="30"/>
      <c r="W112" s="30"/>
      <c r="X112" s="30"/>
      <c r="Y112" s="30"/>
      <c r="Z112" s="30"/>
      <c r="AA112" s="30"/>
      <c r="AB112" s="30"/>
      <c r="AC112" s="30"/>
      <c r="AD112" s="30"/>
      <c r="AE112" s="31"/>
      <c r="AF112" s="31"/>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79" customFormat="1" ht="12" customHeight="1">
      <c r="A113" s="2"/>
      <c r="B113" s="164" t="s">
        <v>365</v>
      </c>
      <c r="C113" s="136"/>
      <c r="D113" s="172"/>
      <c r="E113" s="172"/>
      <c r="F113" s="172"/>
      <c r="G113" s="172"/>
      <c r="H113" s="30"/>
      <c r="I113" s="128"/>
      <c r="J113" s="30"/>
      <c r="K113" s="30"/>
      <c r="L113" s="30"/>
      <c r="M113" s="30"/>
      <c r="N113" s="30"/>
      <c r="O113" s="30"/>
      <c r="P113" s="30"/>
      <c r="Q113" s="30"/>
      <c r="R113" s="30"/>
      <c r="S113" s="30"/>
      <c r="T113" s="30"/>
      <c r="U113" s="30"/>
      <c r="V113" s="30"/>
      <c r="W113" s="30"/>
      <c r="X113" s="30"/>
      <c r="Y113" s="30"/>
      <c r="Z113" s="30"/>
      <c r="AA113" s="30"/>
      <c r="AB113" s="30"/>
      <c r="AC113" s="30"/>
      <c r="AD113" s="30"/>
      <c r="AE113" s="31"/>
      <c r="AF113" s="31"/>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79" customFormat="1" ht="12" customHeight="1">
      <c r="A114" s="2"/>
      <c r="B114" s="150"/>
      <c r="C114" s="164" t="s">
        <v>323</v>
      </c>
      <c r="D114" s="172"/>
      <c r="E114" s="172"/>
      <c r="F114" s="172"/>
      <c r="G114" s="172"/>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47"/>
      <c r="BG114" s="2"/>
      <c r="BH114" s="2"/>
      <c r="BI114" s="2"/>
    </row>
    <row r="115" spans="1:64" s="79" customFormat="1" ht="12" customHeight="1">
      <c r="A115" s="2"/>
      <c r="B115" s="150"/>
      <c r="C115" s="164"/>
      <c r="D115" s="172"/>
      <c r="E115" s="172"/>
      <c r="F115" s="172"/>
      <c r="G115" s="172"/>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47"/>
      <c r="BG115" s="2"/>
      <c r="BH115" s="2"/>
      <c r="BI115" s="2"/>
    </row>
    <row r="116" spans="1:64" s="79" customFormat="1" ht="12" customHeight="1">
      <c r="A116" s="2"/>
      <c r="B116" s="150"/>
      <c r="C116" s="164"/>
      <c r="D116" s="172"/>
      <c r="E116" s="172"/>
      <c r="F116" s="172"/>
      <c r="G116" s="172"/>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47"/>
      <c r="BG116" s="2"/>
      <c r="BH116" s="2"/>
      <c r="BI116" s="2"/>
    </row>
    <row r="117" spans="1:64" s="79" customFormat="1" ht="12" customHeight="1">
      <c r="A117" s="2"/>
      <c r="B117" s="150"/>
      <c r="C117" s="164"/>
      <c r="D117" s="172"/>
      <c r="E117" s="172"/>
      <c r="F117" s="172"/>
      <c r="G117" s="172"/>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47"/>
      <c r="BG117" s="2"/>
      <c r="BH117" s="2"/>
      <c r="BI117" s="2"/>
    </row>
    <row r="118" spans="1:64" s="79" customFormat="1" ht="12" customHeight="1">
      <c r="A118" s="2"/>
      <c r="B118" s="150"/>
      <c r="C118" s="164"/>
      <c r="D118" s="172"/>
      <c r="E118" s="172"/>
      <c r="F118" s="172"/>
      <c r="G118" s="172"/>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47"/>
      <c r="BG118" s="2"/>
      <c r="BH118" s="2"/>
      <c r="BI118" s="2"/>
    </row>
    <row r="119" spans="1:64" s="79" customFormat="1" ht="12" customHeight="1">
      <c r="A119" s="2"/>
      <c r="B119" s="150"/>
      <c r="C119" s="164"/>
      <c r="D119" s="172"/>
      <c r="E119" s="172"/>
      <c r="F119" s="172"/>
      <c r="G119" s="172"/>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47"/>
      <c r="BG119" s="2"/>
      <c r="BH119" s="2"/>
      <c r="BI119" s="2"/>
    </row>
    <row r="120" spans="1:64" s="79" customFormat="1" ht="12" customHeight="1">
      <c r="A120" s="2"/>
      <c r="B120" s="150"/>
      <c r="C120" s="164"/>
      <c r="D120" s="172"/>
      <c r="E120" s="172"/>
      <c r="F120" s="172"/>
      <c r="G120" s="172"/>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47"/>
      <c r="BG120" s="2"/>
      <c r="BH120" s="2"/>
      <c r="BI120" s="2"/>
    </row>
    <row r="121" spans="1:64" s="79" customFormat="1" ht="12" customHeight="1">
      <c r="A121" s="2"/>
      <c r="B121" s="150"/>
      <c r="C121" s="164"/>
      <c r="D121" s="172"/>
      <c r="E121" s="172"/>
      <c r="F121" s="172"/>
      <c r="G121" s="172"/>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47"/>
      <c r="BG121" s="2"/>
      <c r="BH121" s="2"/>
      <c r="BI121" s="2"/>
    </row>
    <row r="122" spans="1:64" s="79" customFormat="1" ht="12" customHeight="1">
      <c r="A122" s="2"/>
      <c r="B122" s="150"/>
      <c r="C122" s="164"/>
      <c r="D122" s="172"/>
      <c r="E122" s="172"/>
      <c r="F122" s="172"/>
      <c r="G122" s="172"/>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47"/>
      <c r="BG122" s="2"/>
      <c r="BH122" s="2"/>
      <c r="BI122" s="2"/>
    </row>
    <row r="123" spans="1:64" s="79" customFormat="1" ht="12" customHeight="1">
      <c r="A123" s="2"/>
      <c r="B123" s="150"/>
      <c r="C123" s="164"/>
      <c r="D123" s="172"/>
      <c r="E123" s="172"/>
      <c r="F123" s="172"/>
      <c r="G123" s="172"/>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47"/>
      <c r="BG123" s="2"/>
      <c r="BH123" s="2"/>
      <c r="BI123" s="2"/>
    </row>
    <row r="124" spans="1:64" s="49" customFormat="1" ht="18" customHeight="1">
      <c r="A124" s="12"/>
      <c r="B124" s="7"/>
      <c r="C124" s="23"/>
      <c r="D124" s="23"/>
      <c r="E124" s="23"/>
      <c r="F124" s="23"/>
      <c r="G124" s="23"/>
      <c r="H124" s="23"/>
      <c r="I124" s="23"/>
      <c r="J124" s="23"/>
      <c r="K124" s="23"/>
      <c r="L124" s="23"/>
      <c r="M124" s="23"/>
      <c r="N124" s="23"/>
      <c r="O124" s="171"/>
      <c r="P124" s="171"/>
      <c r="Q124" s="171"/>
      <c r="R124" s="171"/>
      <c r="S124" s="171"/>
      <c r="T124" s="171"/>
      <c r="U124" s="171"/>
      <c r="V124" s="23"/>
      <c r="W124" s="23"/>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row>
    <row r="125" spans="1:64" ht="15" customHeight="1">
      <c r="A125" s="50"/>
      <c r="B125" s="48"/>
      <c r="C125" s="51"/>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52"/>
    </row>
    <row r="126" spans="1:64">
      <c r="A126" s="53"/>
      <c r="G126" s="53"/>
      <c r="H126" s="53"/>
    </row>
    <row r="127" spans="1:64">
      <c r="A127" s="53"/>
      <c r="G127" s="53"/>
      <c r="H127" s="53"/>
    </row>
    <row r="128" spans="1:64">
      <c r="A128" s="53"/>
      <c r="G128" s="53"/>
      <c r="H128" s="53"/>
    </row>
    <row r="129" spans="1:8">
      <c r="A129" s="53"/>
      <c r="G129" s="53"/>
      <c r="H129" s="53"/>
    </row>
    <row r="130" spans="1:8">
      <c r="A130" s="53"/>
      <c r="G130" s="53"/>
      <c r="H130" s="53"/>
    </row>
    <row r="131" spans="1:8">
      <c r="A131" s="53"/>
      <c r="G131" s="53"/>
      <c r="H131" s="53"/>
    </row>
    <row r="132" spans="1:8">
      <c r="A132" s="53"/>
      <c r="G132" s="53"/>
      <c r="H132" s="53"/>
    </row>
    <row r="133" spans="1:8">
      <c r="A133" s="53"/>
      <c r="G133" s="53"/>
      <c r="H133" s="53"/>
    </row>
    <row r="134" spans="1:8">
      <c r="G134" s="53"/>
      <c r="H134" s="53"/>
    </row>
    <row r="135" spans="1:8">
      <c r="G135" s="53"/>
      <c r="H135" s="53"/>
    </row>
    <row r="136" spans="1:8">
      <c r="G136" s="53"/>
      <c r="H136" s="53"/>
    </row>
    <row r="137" spans="1:8">
      <c r="G137" s="53"/>
      <c r="H137" s="53"/>
    </row>
    <row r="138" spans="1:8">
      <c r="G138" s="53"/>
      <c r="H138" s="53"/>
    </row>
    <row r="139" spans="1:8">
      <c r="G139" s="53"/>
      <c r="H139" s="53"/>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0900-000000000000}">
      <formula1>"▼プルダウンから選択,リフォーム事業者（法人）,リフォーム事業者（個人）,買取再販業者"</formula1>
    </dataValidation>
    <dataValidation imeMode="on" allowBlank="1" showInputMessage="1" showErrorMessage="1" sqref="O50:O58 O47:O48" xr:uid="{00000000-0002-0000-0900-000001000000}"/>
    <dataValidation type="list" allowBlank="1" showInputMessage="1" showErrorMessage="1" sqref="H101:BE101" xr:uid="{00000000-0002-0000-09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0900-000003000000}">
      <formula1>"□,■"</formula1>
    </dataValidation>
    <dataValidation imeMode="halfKatakana" allowBlank="1" showInputMessage="1" showErrorMessage="1" sqref="L30:AF30 L32:AF32 P34:AF34 L78:AF78 AK30:BE30 AK32:BE32 AO34:BE34 AK78:BE78 L72:AF72 AK72:BE72 L106:AF106 AK106:BE106" xr:uid="{00000000-0002-0000-0900-000004000000}"/>
    <dataValidation imeMode="halfAlpha" allowBlank="1" showInputMessage="1" showErrorMessage="1" sqref="AV4:AX4 BA4:BC4 H84:BE84 L80:AF83 H39:BE39 I37:P37 I74:P74 AH37:AO37 AK80:BE83 AH74:AO74 I97:P97 AH97:AO97 I108:P108 AH108:AO108 AR46:BE46 AQ4:AS4" xr:uid="{00000000-0002-0000-09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76"/>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69" ht="3" customHeight="1">
      <c r="AN1" s="32"/>
      <c r="AO1" s="32"/>
      <c r="AP1" s="32"/>
      <c r="AQ1" s="32"/>
      <c r="AR1" s="32"/>
      <c r="AS1" s="32"/>
      <c r="AT1" s="32"/>
      <c r="AU1" s="32"/>
      <c r="AV1" s="33"/>
      <c r="AW1" s="33"/>
      <c r="AX1" s="33"/>
      <c r="AY1" s="33"/>
      <c r="AZ1" s="32"/>
      <c r="BA1" s="32"/>
      <c r="BB1" s="32"/>
      <c r="BD1" s="34"/>
      <c r="BE1" s="34"/>
      <c r="BF1" s="34"/>
      <c r="BG1" s="34"/>
    </row>
    <row r="2" spans="1:69" ht="13.5" customHeight="1">
      <c r="AN2" s="189"/>
      <c r="AO2" s="189"/>
      <c r="AP2" s="189"/>
      <c r="AQ2" s="189"/>
      <c r="AR2" s="189"/>
      <c r="AS2" s="190"/>
      <c r="AT2" s="190">
        <f>事業者情報等変更届!N20</f>
        <v>0</v>
      </c>
      <c r="AU2" s="190">
        <f>事業者情報等変更届!P20</f>
        <v>0</v>
      </c>
      <c r="AV2" s="191">
        <f>事業者情報等変更届!R20</f>
        <v>0</v>
      </c>
      <c r="AW2" s="191">
        <f>事業者情報等変更届!T20</f>
        <v>0</v>
      </c>
      <c r="AX2" s="190">
        <f>事業者情報等変更届!V20</f>
        <v>0</v>
      </c>
      <c r="AY2" s="192">
        <f>事業者情報等変更届!X20</f>
        <v>0</v>
      </c>
      <c r="AZ2" s="179" t="s">
        <v>371</v>
      </c>
      <c r="BA2" s="179">
        <f>AB13</f>
        <v>0</v>
      </c>
      <c r="BB2" s="179">
        <f>AD13</f>
        <v>0</v>
      </c>
      <c r="BC2" s="179">
        <f>AF13</f>
        <v>0</v>
      </c>
      <c r="BD2" s="179">
        <f>AH13</f>
        <v>0</v>
      </c>
      <c r="BE2" s="179"/>
      <c r="BF2" s="193"/>
      <c r="BG2" s="193"/>
    </row>
    <row r="3" spans="1:69" ht="12" customHeight="1">
      <c r="AN3" s="32"/>
      <c r="AO3" s="32"/>
      <c r="AP3" s="32"/>
      <c r="AQ3" s="32"/>
      <c r="AR3" s="32"/>
      <c r="AS3" s="32"/>
      <c r="AT3" s="32"/>
      <c r="AU3" s="32"/>
      <c r="AV3" s="33"/>
      <c r="AW3" s="33"/>
      <c r="AX3" s="33"/>
      <c r="AY3" s="33"/>
      <c r="AZ3" s="179" t="s">
        <v>371</v>
      </c>
      <c r="BA3" s="179">
        <f>AB37</f>
        <v>0</v>
      </c>
      <c r="BB3" s="179">
        <f>AD37</f>
        <v>0</v>
      </c>
      <c r="BC3" s="179">
        <f>AF37</f>
        <v>0</v>
      </c>
      <c r="BD3" s="179">
        <f>AH37</f>
        <v>0</v>
      </c>
      <c r="BE3" s="179"/>
      <c r="BF3" s="34"/>
      <c r="BG3" s="34"/>
    </row>
    <row r="4" spans="1:69" ht="12" customHeight="1">
      <c r="AN4" s="32"/>
      <c r="AO4" s="32"/>
      <c r="AP4" s="32"/>
      <c r="AQ4" s="32"/>
      <c r="AR4" s="32"/>
      <c r="AS4" s="32"/>
      <c r="AT4" s="32"/>
      <c r="AU4" s="32"/>
      <c r="AV4" s="33"/>
      <c r="AW4" s="33"/>
      <c r="AX4" s="33"/>
      <c r="AY4" s="33"/>
      <c r="AZ4" s="32"/>
      <c r="BA4" s="32"/>
      <c r="BB4" s="32"/>
      <c r="BD4" s="34"/>
      <c r="BE4" s="34"/>
      <c r="BF4" s="34"/>
      <c r="BG4" s="34"/>
    </row>
    <row r="5" spans="1:69" s="79" customFormat="1" ht="12" customHeight="1" thickBot="1">
      <c r="A5" s="2"/>
      <c r="B5" s="172"/>
      <c r="C5" s="172"/>
      <c r="D5" s="172"/>
      <c r="E5" s="172"/>
      <c r="F5" s="172"/>
      <c r="G5" s="172"/>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61" t="s">
        <v>329</v>
      </c>
      <c r="BF5" s="47"/>
      <c r="BG5" s="30"/>
      <c r="BH5" s="2"/>
      <c r="BI5" s="2"/>
    </row>
    <row r="6" spans="1:69" s="79" customFormat="1" ht="12" customHeight="1">
      <c r="A6" s="2"/>
      <c r="B6" s="138"/>
      <c r="C6" s="139"/>
      <c r="D6" s="139"/>
      <c r="E6" s="139"/>
      <c r="F6" s="139"/>
      <c r="G6" s="140"/>
      <c r="H6" s="991" t="s">
        <v>10</v>
      </c>
      <c r="I6" s="992"/>
      <c r="J6" s="992"/>
      <c r="K6" s="992"/>
      <c r="L6" s="993"/>
      <c r="M6" s="994"/>
      <c r="N6" s="995" t="s">
        <v>316</v>
      </c>
      <c r="O6" s="995"/>
      <c r="P6" s="995"/>
      <c r="Q6" s="995"/>
      <c r="R6" s="995"/>
      <c r="S6" s="995"/>
      <c r="T6" s="995"/>
      <c r="U6" s="995"/>
      <c r="V6" s="995"/>
      <c r="W6" s="995"/>
      <c r="X6" s="995"/>
      <c r="Y6" s="995"/>
      <c r="Z6" s="993"/>
      <c r="AA6" s="994"/>
      <c r="AB6" s="992" t="s">
        <v>11</v>
      </c>
      <c r="AC6" s="992"/>
      <c r="AD6" s="992"/>
      <c r="AE6" s="992"/>
      <c r="AF6" s="992"/>
      <c r="AG6" s="992"/>
      <c r="AH6" s="992"/>
      <c r="AI6" s="1053"/>
      <c r="AJ6" s="30"/>
      <c r="AK6" s="30"/>
      <c r="AL6" s="30"/>
      <c r="AM6" s="30"/>
      <c r="AN6" s="30"/>
      <c r="AO6" s="122"/>
      <c r="AP6" s="122"/>
      <c r="AQ6" s="122"/>
      <c r="AR6" s="122"/>
      <c r="AS6" s="122"/>
      <c r="AT6" s="122"/>
      <c r="AU6" s="122"/>
      <c r="AV6" s="122"/>
      <c r="AW6" s="122"/>
      <c r="AX6" s="122"/>
      <c r="AY6" s="122"/>
      <c r="AZ6" s="122"/>
      <c r="BA6" s="122"/>
      <c r="BF6" s="47"/>
      <c r="BG6" s="2"/>
      <c r="BH6" s="2"/>
      <c r="BI6" s="30"/>
      <c r="BJ6" s="30"/>
      <c r="BK6" s="30"/>
      <c r="BL6" s="30"/>
      <c r="BM6" s="30"/>
      <c r="BN6" s="30"/>
      <c r="BO6" s="30"/>
      <c r="BP6" s="30"/>
      <c r="BQ6" s="30"/>
    </row>
    <row r="7" spans="1:69" s="79" customFormat="1" ht="18" customHeight="1" thickBot="1">
      <c r="A7" s="2"/>
      <c r="B7" s="988" t="s">
        <v>6</v>
      </c>
      <c r="C7" s="989"/>
      <c r="D7" s="989"/>
      <c r="E7" s="989"/>
      <c r="F7" s="989"/>
      <c r="G7" s="989"/>
      <c r="H7" s="983">
        <v>3</v>
      </c>
      <c r="I7" s="984"/>
      <c r="J7" s="986">
        <v>0</v>
      </c>
      <c r="K7" s="985"/>
      <c r="L7" s="976" t="s">
        <v>14</v>
      </c>
      <c r="M7" s="977"/>
      <c r="N7" s="1050">
        <f>事業者情報等変更届!N20</f>
        <v>0</v>
      </c>
      <c r="O7" s="1051"/>
      <c r="P7" s="1047">
        <f>事業者情報等変更届!P20</f>
        <v>0</v>
      </c>
      <c r="Q7" s="1048"/>
      <c r="R7" s="1050">
        <f>事業者情報等変更届!R20</f>
        <v>0</v>
      </c>
      <c r="S7" s="1051"/>
      <c r="T7" s="1052">
        <f>事業者情報等変更届!T20</f>
        <v>0</v>
      </c>
      <c r="U7" s="1051"/>
      <c r="V7" s="1047">
        <f>事業者情報等変更届!V20</f>
        <v>0</v>
      </c>
      <c r="W7" s="1051"/>
      <c r="X7" s="1047">
        <f>事業者情報等変更届!X20</f>
        <v>0</v>
      </c>
      <c r="Y7" s="1048"/>
      <c r="Z7" s="976" t="s">
        <v>366</v>
      </c>
      <c r="AA7" s="977"/>
      <c r="AB7" s="983"/>
      <c r="AC7" s="985"/>
      <c r="AD7" s="983"/>
      <c r="AE7" s="984"/>
      <c r="AF7" s="986"/>
      <c r="AG7" s="984"/>
      <c r="AH7" s="986"/>
      <c r="AI7" s="1049"/>
      <c r="AJ7" s="30"/>
      <c r="AK7" s="30"/>
      <c r="AL7" s="30"/>
      <c r="AM7" s="30"/>
      <c r="AN7" s="30"/>
      <c r="AO7" s="122"/>
      <c r="AP7" s="122"/>
      <c r="AQ7" s="122"/>
      <c r="AR7" s="122"/>
      <c r="AS7" s="122"/>
      <c r="AT7" s="122"/>
      <c r="AU7" s="122"/>
      <c r="AV7" s="122"/>
      <c r="AW7" s="122"/>
      <c r="AX7" s="122"/>
      <c r="AY7" s="122"/>
      <c r="AZ7" s="122"/>
      <c r="BA7" s="122"/>
      <c r="BF7" s="47"/>
      <c r="BG7" s="2"/>
      <c r="BH7" s="2"/>
      <c r="BI7" s="30"/>
      <c r="BJ7" s="30"/>
      <c r="BK7" s="30"/>
      <c r="BL7" s="30"/>
      <c r="BM7" s="30"/>
      <c r="BN7" s="30"/>
      <c r="BO7" s="30"/>
      <c r="BP7" s="30"/>
      <c r="BQ7" s="30"/>
    </row>
    <row r="8" spans="1:69" s="79" customFormat="1" ht="9" customHeight="1">
      <c r="A8" s="3"/>
      <c r="B8" s="172"/>
      <c r="C8" s="172"/>
      <c r="D8" s="172"/>
      <c r="E8" s="172"/>
      <c r="F8" s="172"/>
      <c r="G8" s="172"/>
      <c r="H8" s="147"/>
      <c r="I8" s="147"/>
      <c r="J8" s="147"/>
      <c r="K8" s="147"/>
      <c r="L8" s="174"/>
      <c r="M8" s="174"/>
      <c r="N8" s="147"/>
      <c r="O8" s="147"/>
      <c r="P8" s="147"/>
      <c r="Q8" s="147"/>
      <c r="R8" s="147"/>
      <c r="S8" s="147"/>
      <c r="T8" s="147"/>
      <c r="U8" s="147"/>
      <c r="V8" s="147"/>
      <c r="W8" s="147"/>
      <c r="X8" s="147"/>
      <c r="Y8" s="147"/>
      <c r="Z8" s="147"/>
      <c r="AA8" s="174"/>
      <c r="AB8" s="174"/>
      <c r="AC8" s="147"/>
      <c r="AD8" s="147"/>
      <c r="AE8" s="147"/>
      <c r="AF8" s="147"/>
      <c r="AG8" s="147"/>
      <c r="AH8" s="147"/>
      <c r="AI8" s="147"/>
      <c r="AJ8" s="147"/>
      <c r="AK8" s="31"/>
      <c r="AL8" s="30"/>
      <c r="AM8" s="30"/>
      <c r="AN8" s="30"/>
      <c r="AO8" s="122"/>
      <c r="AP8" s="122"/>
      <c r="AQ8" s="122"/>
      <c r="AR8" s="122"/>
      <c r="AS8" s="122"/>
      <c r="AT8" s="122"/>
      <c r="AU8" s="122"/>
      <c r="AV8" s="122"/>
      <c r="AW8" s="122"/>
      <c r="AX8" s="122"/>
      <c r="AY8" s="122"/>
      <c r="AZ8" s="122"/>
      <c r="BA8" s="122"/>
      <c r="BF8" s="47"/>
      <c r="BG8" s="2"/>
      <c r="BH8" s="2"/>
      <c r="BI8" s="2"/>
      <c r="BJ8" s="30"/>
      <c r="BK8" s="30"/>
      <c r="BL8" s="30"/>
      <c r="BM8" s="30"/>
      <c r="BN8" s="30"/>
      <c r="BO8" s="30"/>
      <c r="BP8" s="30"/>
      <c r="BQ8" s="30"/>
    </row>
    <row r="9" spans="1:69" s="79" customFormat="1" ht="9" customHeight="1">
      <c r="A9" s="2"/>
      <c r="B9" s="172"/>
      <c r="C9" s="172"/>
      <c r="D9" s="172"/>
      <c r="E9" s="172"/>
      <c r="F9" s="172"/>
      <c r="G9" s="172"/>
      <c r="H9" s="128"/>
      <c r="I9" s="128"/>
      <c r="J9" s="128"/>
      <c r="K9" s="128"/>
      <c r="L9" s="128"/>
      <c r="M9" s="128"/>
      <c r="N9" s="128"/>
      <c r="O9" s="128"/>
      <c r="P9" s="128"/>
      <c r="Q9" s="128"/>
      <c r="R9" s="128"/>
      <c r="S9" s="128"/>
      <c r="T9" s="128"/>
      <c r="U9" s="128"/>
      <c r="V9" s="128"/>
      <c r="W9" s="128"/>
      <c r="X9" s="128"/>
      <c r="Y9" s="128"/>
      <c r="Z9" s="128"/>
      <c r="AA9" s="128"/>
      <c r="AB9" s="128"/>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F9" s="47"/>
      <c r="BG9" s="2"/>
      <c r="BH9" s="2"/>
      <c r="BI9" s="2"/>
    </row>
    <row r="10" spans="1:69" s="79" customFormat="1" ht="12" customHeight="1">
      <c r="A10" s="2"/>
      <c r="B10" s="990" t="s">
        <v>330</v>
      </c>
      <c r="C10" s="990"/>
      <c r="D10" s="990"/>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c r="AM10" s="990"/>
      <c r="AN10" s="990"/>
      <c r="AO10" s="990"/>
      <c r="AP10" s="990"/>
      <c r="AQ10" s="990"/>
      <c r="AR10" s="990"/>
      <c r="AS10" s="990"/>
      <c r="AT10" s="990"/>
      <c r="AU10" s="990"/>
      <c r="AV10" s="990"/>
      <c r="AW10" s="990"/>
      <c r="AX10" s="990"/>
      <c r="AY10" s="990"/>
      <c r="AZ10" s="990"/>
      <c r="BA10" s="990"/>
      <c r="BB10" s="990"/>
      <c r="BC10" s="990"/>
      <c r="BD10" s="990"/>
      <c r="BE10" s="990"/>
      <c r="BF10" s="47"/>
      <c r="BG10" s="2"/>
      <c r="BH10" s="2"/>
      <c r="BI10" s="2"/>
      <c r="BL10" s="30"/>
      <c r="BM10" s="30"/>
      <c r="BN10" s="30"/>
      <c r="BO10" s="30"/>
      <c r="BP10" s="30"/>
      <c r="BQ10" s="30"/>
    </row>
    <row r="11" spans="1:69" s="79" customFormat="1" ht="12" customHeight="1" thickBot="1">
      <c r="A11" s="2"/>
      <c r="B11" s="172"/>
      <c r="C11" s="172"/>
      <c r="D11" s="172"/>
      <c r="E11" s="172"/>
      <c r="F11" s="172"/>
      <c r="G11" s="172"/>
      <c r="H11" s="128"/>
      <c r="I11" s="128"/>
      <c r="J11" s="128"/>
      <c r="K11" s="128"/>
      <c r="L11" s="128"/>
      <c r="M11" s="128"/>
      <c r="N11" s="128"/>
      <c r="O11" s="128"/>
      <c r="P11" s="128"/>
      <c r="Q11" s="128"/>
      <c r="R11" s="128"/>
      <c r="S11" s="128"/>
      <c r="T11" s="128"/>
      <c r="U11" s="128"/>
      <c r="V11" s="128"/>
      <c r="W11" s="128"/>
      <c r="X11" s="128"/>
      <c r="Y11" s="128"/>
      <c r="Z11" s="128"/>
      <c r="AA11" s="128"/>
      <c r="AB11" s="128"/>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F11" s="47"/>
      <c r="BG11" s="2"/>
      <c r="BH11" s="2"/>
      <c r="BI11" s="2"/>
    </row>
    <row r="12" spans="1:69" s="79" customFormat="1" ht="12" customHeight="1">
      <c r="A12" s="2"/>
      <c r="B12" s="138"/>
      <c r="C12" s="139"/>
      <c r="D12" s="139"/>
      <c r="E12" s="139"/>
      <c r="F12" s="139"/>
      <c r="G12" s="140"/>
      <c r="H12" s="991" t="s">
        <v>10</v>
      </c>
      <c r="I12" s="992"/>
      <c r="J12" s="992"/>
      <c r="K12" s="992"/>
      <c r="L12" s="993"/>
      <c r="M12" s="994"/>
      <c r="N12" s="992" t="s">
        <v>6</v>
      </c>
      <c r="O12" s="992"/>
      <c r="P12" s="992"/>
      <c r="Q12" s="992"/>
      <c r="R12" s="992"/>
      <c r="S12" s="992"/>
      <c r="T12" s="992"/>
      <c r="U12" s="992"/>
      <c r="V12" s="992"/>
      <c r="W12" s="992"/>
      <c r="X12" s="992"/>
      <c r="Y12" s="992"/>
      <c r="Z12" s="993"/>
      <c r="AA12" s="994"/>
      <c r="AB12" s="995" t="s">
        <v>11</v>
      </c>
      <c r="AC12" s="995"/>
      <c r="AD12" s="995"/>
      <c r="AE12" s="995"/>
      <c r="AF12" s="995"/>
      <c r="AG12" s="995"/>
      <c r="AH12" s="995"/>
      <c r="AI12" s="996"/>
      <c r="AJ12" s="30"/>
      <c r="AK12" s="30"/>
      <c r="AL12" s="30"/>
      <c r="AM12" s="30"/>
      <c r="AN12" s="30"/>
      <c r="AO12" s="122"/>
      <c r="AP12" s="122"/>
      <c r="AQ12" s="122"/>
      <c r="AR12" s="122"/>
      <c r="AS12" s="122"/>
      <c r="AT12" s="122"/>
      <c r="AU12" s="122"/>
      <c r="AV12" s="122"/>
      <c r="AW12" s="122"/>
      <c r="AX12" s="122"/>
      <c r="AY12" s="122"/>
      <c r="AZ12" s="122"/>
      <c r="BA12" s="122"/>
      <c r="BF12" s="47"/>
      <c r="BG12" s="2"/>
      <c r="BH12" s="2"/>
      <c r="BI12" s="2"/>
      <c r="BJ12" s="30"/>
      <c r="BK12" s="30"/>
      <c r="BL12" s="30"/>
      <c r="BM12" s="30"/>
      <c r="BN12" s="30"/>
      <c r="BO12" s="30"/>
      <c r="BP12" s="30"/>
      <c r="BQ12" s="30"/>
    </row>
    <row r="13" spans="1:69" s="79" customFormat="1" ht="18" customHeight="1" thickBot="1">
      <c r="A13" s="2"/>
      <c r="B13" s="988" t="s">
        <v>11</v>
      </c>
      <c r="C13" s="989"/>
      <c r="D13" s="989"/>
      <c r="E13" s="989"/>
      <c r="F13" s="989"/>
      <c r="G13" s="989"/>
      <c r="H13" s="983">
        <v>3</v>
      </c>
      <c r="I13" s="984"/>
      <c r="J13" s="986">
        <v>0</v>
      </c>
      <c r="K13" s="985"/>
      <c r="L13" s="976" t="s">
        <v>336</v>
      </c>
      <c r="M13" s="977"/>
      <c r="N13" s="983">
        <f>事業者情報等変更届!N20</f>
        <v>0</v>
      </c>
      <c r="O13" s="984"/>
      <c r="P13" s="986">
        <f>事業者情報等変更届!P20</f>
        <v>0</v>
      </c>
      <c r="Q13" s="987"/>
      <c r="R13" s="983">
        <f>事業者情報等変更届!R20</f>
        <v>0</v>
      </c>
      <c r="S13" s="984"/>
      <c r="T13" s="985">
        <f>事業者情報等変更届!T20</f>
        <v>0</v>
      </c>
      <c r="U13" s="984"/>
      <c r="V13" s="986">
        <f>事業者情報等変更届!V20</f>
        <v>0</v>
      </c>
      <c r="W13" s="984"/>
      <c r="X13" s="986">
        <f>事業者情報等変更届!X20</f>
        <v>0</v>
      </c>
      <c r="Y13" s="987"/>
      <c r="Z13" s="976" t="s">
        <v>336</v>
      </c>
      <c r="AA13" s="977"/>
      <c r="AB13" s="978"/>
      <c r="AC13" s="979"/>
      <c r="AD13" s="978"/>
      <c r="AE13" s="980"/>
      <c r="AF13" s="981"/>
      <c r="AG13" s="980"/>
      <c r="AH13" s="981"/>
      <c r="AI13" s="982"/>
      <c r="AJ13" s="30"/>
      <c r="AK13" s="30"/>
      <c r="AL13" s="30"/>
      <c r="AM13" s="30"/>
      <c r="AN13" s="30"/>
      <c r="AO13" s="122"/>
      <c r="AP13" s="122"/>
      <c r="AQ13" s="122"/>
      <c r="AR13" s="122"/>
      <c r="AS13" s="122"/>
      <c r="AT13" s="122"/>
      <c r="AU13" s="122"/>
      <c r="AV13" s="122"/>
      <c r="AW13" s="122"/>
      <c r="AX13" s="122"/>
      <c r="AY13" s="122"/>
      <c r="AZ13" s="122"/>
      <c r="BA13" s="122"/>
      <c r="BF13" s="47"/>
      <c r="BG13" s="2"/>
      <c r="BH13" s="2"/>
      <c r="BI13" s="2"/>
      <c r="BJ13" s="30"/>
      <c r="BK13" s="30"/>
    </row>
    <row r="14" spans="1:69" s="79" customFormat="1" ht="9" customHeight="1">
      <c r="A14" s="2"/>
      <c r="B14" s="172"/>
      <c r="C14" s="172"/>
      <c r="D14" s="172"/>
      <c r="E14" s="172"/>
      <c r="F14" s="172"/>
      <c r="G14" s="172"/>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47"/>
      <c r="BG14" s="2"/>
      <c r="BH14" s="2"/>
      <c r="BI14" s="2"/>
    </row>
    <row r="15" spans="1:69" s="79" customFormat="1" ht="16.5" customHeight="1" thickBot="1">
      <c r="A15" s="2"/>
      <c r="B15" s="131" t="s">
        <v>310</v>
      </c>
      <c r="C15" s="172"/>
      <c r="D15" s="172"/>
      <c r="E15" s="172"/>
      <c r="F15" s="172"/>
      <c r="G15" s="172"/>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47"/>
      <c r="BG15" s="2"/>
      <c r="BH15" s="2"/>
      <c r="BI15" s="2"/>
    </row>
    <row r="16" spans="1:69" s="79" customFormat="1" ht="15" customHeight="1">
      <c r="A16" s="2"/>
      <c r="B16" s="952" t="s">
        <v>287</v>
      </c>
      <c r="C16" s="953"/>
      <c r="D16" s="953"/>
      <c r="E16" s="953"/>
      <c r="F16" s="953"/>
      <c r="G16" s="954"/>
      <c r="H16" s="955" t="s">
        <v>283</v>
      </c>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7"/>
      <c r="AG16" s="955" t="s">
        <v>302</v>
      </c>
      <c r="AH16" s="956"/>
      <c r="AI16" s="956"/>
      <c r="AJ16" s="956"/>
      <c r="AK16" s="956"/>
      <c r="AL16" s="956"/>
      <c r="AM16" s="956"/>
      <c r="AN16" s="956"/>
      <c r="AO16" s="956"/>
      <c r="AP16" s="956"/>
      <c r="AQ16" s="956"/>
      <c r="AR16" s="956"/>
      <c r="AS16" s="956"/>
      <c r="AT16" s="956"/>
      <c r="AU16" s="956"/>
      <c r="AV16" s="956"/>
      <c r="AW16" s="956"/>
      <c r="AX16" s="956"/>
      <c r="AY16" s="956"/>
      <c r="AZ16" s="956"/>
      <c r="BA16" s="956"/>
      <c r="BB16" s="956"/>
      <c r="BC16" s="956"/>
      <c r="BD16" s="956"/>
      <c r="BE16" s="958"/>
      <c r="BF16" s="47"/>
      <c r="BG16" s="2"/>
      <c r="BH16" s="2"/>
      <c r="BI16" s="2"/>
    </row>
    <row r="17" spans="1:67" s="79" customFormat="1" ht="12" customHeight="1">
      <c r="A17" s="2"/>
      <c r="B17" s="963" t="s">
        <v>289</v>
      </c>
      <c r="C17" s="964"/>
      <c r="D17" s="964"/>
      <c r="E17" s="964"/>
      <c r="F17" s="964"/>
      <c r="G17" s="965"/>
      <c r="H17" s="129" t="s">
        <v>367</v>
      </c>
      <c r="I17" s="947"/>
      <c r="J17" s="947"/>
      <c r="K17" s="947"/>
      <c r="L17" s="141" t="s">
        <v>24</v>
      </c>
      <c r="M17" s="969"/>
      <c r="N17" s="969"/>
      <c r="O17" s="969"/>
      <c r="P17" s="969"/>
      <c r="Q17" s="124"/>
      <c r="R17" s="124"/>
      <c r="S17" s="126"/>
      <c r="T17" s="124"/>
      <c r="U17" s="124"/>
      <c r="V17" s="124"/>
      <c r="W17" s="124"/>
      <c r="X17" s="124"/>
      <c r="Y17" s="124"/>
      <c r="Z17" s="124"/>
      <c r="AA17" s="124"/>
      <c r="AB17" s="124"/>
      <c r="AC17" s="124"/>
      <c r="AD17" s="124"/>
      <c r="AE17" s="124"/>
      <c r="AF17" s="127"/>
      <c r="AG17" s="129" t="s">
        <v>367</v>
      </c>
      <c r="AH17" s="947"/>
      <c r="AI17" s="947"/>
      <c r="AJ17" s="947"/>
      <c r="AK17" s="141" t="s">
        <v>24</v>
      </c>
      <c r="AL17" s="969"/>
      <c r="AM17" s="969"/>
      <c r="AN17" s="969"/>
      <c r="AO17" s="969"/>
      <c r="AP17" s="124"/>
      <c r="AQ17" s="124"/>
      <c r="AR17" s="124"/>
      <c r="AS17" s="126"/>
      <c r="AT17" s="124"/>
      <c r="AU17" s="124"/>
      <c r="AV17" s="124"/>
      <c r="AW17" s="124"/>
      <c r="AX17" s="124"/>
      <c r="AY17" s="124"/>
      <c r="AZ17" s="124"/>
      <c r="BA17" s="124"/>
      <c r="BB17" s="124"/>
      <c r="BC17" s="124"/>
      <c r="BD17" s="124"/>
      <c r="BE17" s="132"/>
      <c r="BF17" s="47"/>
      <c r="BG17" s="2"/>
      <c r="BH17" s="2"/>
      <c r="BI17" s="2"/>
      <c r="BJ17" s="30"/>
      <c r="BK17" s="30"/>
      <c r="BL17" s="30"/>
      <c r="BM17" s="30"/>
      <c r="BN17" s="30"/>
      <c r="BO17" s="30"/>
    </row>
    <row r="18" spans="1:67" s="79" customFormat="1" ht="27" customHeight="1">
      <c r="A18" s="2"/>
      <c r="B18" s="966"/>
      <c r="C18" s="967"/>
      <c r="D18" s="967"/>
      <c r="E18" s="967"/>
      <c r="F18" s="967"/>
      <c r="G18" s="968"/>
      <c r="H18" s="970"/>
      <c r="I18" s="971"/>
      <c r="J18" s="971"/>
      <c r="K18" s="971"/>
      <c r="L18" s="971"/>
      <c r="M18" s="971"/>
      <c r="N18" s="971"/>
      <c r="O18" s="971"/>
      <c r="P18" s="971"/>
      <c r="Q18" s="971"/>
      <c r="R18" s="971"/>
      <c r="S18" s="971"/>
      <c r="T18" s="971"/>
      <c r="U18" s="971"/>
      <c r="V18" s="971"/>
      <c r="W18" s="971"/>
      <c r="X18" s="971"/>
      <c r="Y18" s="971"/>
      <c r="Z18" s="971"/>
      <c r="AA18" s="971"/>
      <c r="AB18" s="971"/>
      <c r="AC18" s="971"/>
      <c r="AD18" s="971"/>
      <c r="AE18" s="971"/>
      <c r="AF18" s="972"/>
      <c r="AG18" s="973"/>
      <c r="AH18" s="974"/>
      <c r="AI18" s="974"/>
      <c r="AJ18" s="974"/>
      <c r="AK18" s="974"/>
      <c r="AL18" s="974"/>
      <c r="AM18" s="974"/>
      <c r="AN18" s="974"/>
      <c r="AO18" s="974"/>
      <c r="AP18" s="974"/>
      <c r="AQ18" s="974"/>
      <c r="AR18" s="974"/>
      <c r="AS18" s="974"/>
      <c r="AT18" s="974"/>
      <c r="AU18" s="974"/>
      <c r="AV18" s="974"/>
      <c r="AW18" s="974"/>
      <c r="AX18" s="974"/>
      <c r="AY18" s="974"/>
      <c r="AZ18" s="974"/>
      <c r="BA18" s="974"/>
      <c r="BB18" s="974"/>
      <c r="BC18" s="974"/>
      <c r="BD18" s="974"/>
      <c r="BE18" s="975"/>
      <c r="BF18" s="47"/>
      <c r="BG18" s="2"/>
      <c r="BH18" s="2"/>
      <c r="BI18" s="2"/>
    </row>
    <row r="19" spans="1:67" s="79" customFormat="1" ht="18" customHeight="1">
      <c r="A19" s="2"/>
      <c r="B19" s="959" t="s">
        <v>290</v>
      </c>
      <c r="C19" s="960"/>
      <c r="D19" s="960"/>
      <c r="E19" s="960"/>
      <c r="F19" s="960"/>
      <c r="G19" s="960"/>
      <c r="H19" s="961"/>
      <c r="I19" s="961"/>
      <c r="J19" s="961"/>
      <c r="K19" s="961"/>
      <c r="L19" s="961"/>
      <c r="M19" s="961"/>
      <c r="N19" s="961"/>
      <c r="O19" s="961"/>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1"/>
      <c r="AM19" s="961"/>
      <c r="AN19" s="961"/>
      <c r="AO19" s="961"/>
      <c r="AP19" s="961"/>
      <c r="AQ19" s="961"/>
      <c r="AR19" s="961"/>
      <c r="AS19" s="961"/>
      <c r="AT19" s="961"/>
      <c r="AU19" s="961"/>
      <c r="AV19" s="961"/>
      <c r="AW19" s="961"/>
      <c r="AX19" s="961"/>
      <c r="AY19" s="961"/>
      <c r="AZ19" s="961"/>
      <c r="BA19" s="961"/>
      <c r="BB19" s="961"/>
      <c r="BC19" s="961"/>
      <c r="BD19" s="961"/>
      <c r="BE19" s="962"/>
      <c r="BF19" s="47"/>
      <c r="BG19" s="2"/>
      <c r="BH19" s="2"/>
      <c r="BI19" s="2"/>
    </row>
    <row r="20" spans="1:67" s="79" customFormat="1" ht="18" customHeight="1">
      <c r="A20" s="2"/>
      <c r="B20" s="959" t="s">
        <v>291</v>
      </c>
      <c r="C20" s="960"/>
      <c r="D20" s="960"/>
      <c r="E20" s="960"/>
      <c r="F20" s="960"/>
      <c r="G20" s="960"/>
      <c r="H20" s="961"/>
      <c r="I20" s="961"/>
      <c r="J20" s="961"/>
      <c r="K20" s="961"/>
      <c r="L20" s="961"/>
      <c r="M20" s="961"/>
      <c r="N20" s="961"/>
      <c r="O20" s="961"/>
      <c r="P20" s="961"/>
      <c r="Q20" s="961"/>
      <c r="R20" s="961"/>
      <c r="S20" s="961"/>
      <c r="T20" s="961"/>
      <c r="U20" s="961"/>
      <c r="V20" s="961"/>
      <c r="W20" s="961"/>
      <c r="X20" s="961"/>
      <c r="Y20" s="961"/>
      <c r="Z20" s="961"/>
      <c r="AA20" s="961"/>
      <c r="AB20" s="961"/>
      <c r="AC20" s="961"/>
      <c r="AD20" s="961"/>
      <c r="AE20" s="961"/>
      <c r="AF20" s="961"/>
      <c r="AG20" s="961"/>
      <c r="AH20" s="961"/>
      <c r="AI20" s="961"/>
      <c r="AJ20" s="961"/>
      <c r="AK20" s="961"/>
      <c r="AL20" s="961"/>
      <c r="AM20" s="961"/>
      <c r="AN20" s="961"/>
      <c r="AO20" s="961"/>
      <c r="AP20" s="961"/>
      <c r="AQ20" s="961"/>
      <c r="AR20" s="961"/>
      <c r="AS20" s="961"/>
      <c r="AT20" s="961"/>
      <c r="AU20" s="961"/>
      <c r="AV20" s="961"/>
      <c r="AW20" s="961"/>
      <c r="AX20" s="961"/>
      <c r="AY20" s="961"/>
      <c r="AZ20" s="961"/>
      <c r="BA20" s="961"/>
      <c r="BB20" s="961"/>
      <c r="BC20" s="961"/>
      <c r="BD20" s="961"/>
      <c r="BE20" s="962"/>
      <c r="BF20" s="47"/>
      <c r="BG20" s="2"/>
      <c r="BH20" s="2"/>
      <c r="BI20" s="2"/>
      <c r="BJ20" s="30"/>
      <c r="BK20" s="30"/>
      <c r="BL20" s="30"/>
      <c r="BM20" s="30"/>
      <c r="BN20" s="30"/>
      <c r="BO20" s="30"/>
    </row>
    <row r="21" spans="1:67" s="79" customFormat="1" ht="18" customHeight="1" thickBot="1">
      <c r="A21" s="2"/>
      <c r="B21" s="948" t="s">
        <v>292</v>
      </c>
      <c r="C21" s="949"/>
      <c r="D21" s="949"/>
      <c r="E21" s="949"/>
      <c r="F21" s="949"/>
      <c r="G21" s="949"/>
      <c r="H21" s="950" t="s">
        <v>296</v>
      </c>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t="s">
        <v>296</v>
      </c>
      <c r="AH21" s="950"/>
      <c r="AI21" s="950"/>
      <c r="AJ21" s="950"/>
      <c r="AK21" s="950"/>
      <c r="AL21" s="950"/>
      <c r="AM21" s="950"/>
      <c r="AN21" s="950"/>
      <c r="AO21" s="950"/>
      <c r="AP21" s="950"/>
      <c r="AQ21" s="950"/>
      <c r="AR21" s="950"/>
      <c r="AS21" s="950"/>
      <c r="AT21" s="950"/>
      <c r="AU21" s="950"/>
      <c r="AV21" s="950"/>
      <c r="AW21" s="950"/>
      <c r="AX21" s="950"/>
      <c r="AY21" s="950"/>
      <c r="AZ21" s="950"/>
      <c r="BA21" s="950"/>
      <c r="BB21" s="950"/>
      <c r="BC21" s="950"/>
      <c r="BD21" s="950"/>
      <c r="BE21" s="951"/>
      <c r="BF21" s="47"/>
      <c r="BG21" s="2"/>
      <c r="BH21" s="2"/>
      <c r="BI21" s="2"/>
      <c r="BJ21" s="30"/>
      <c r="BK21" s="30"/>
      <c r="BL21" s="30"/>
      <c r="BM21" s="30"/>
      <c r="BN21" s="30"/>
      <c r="BO21" s="30"/>
    </row>
    <row r="22" spans="1:67" s="79" customFormat="1" ht="12" customHeight="1">
      <c r="A22" s="2"/>
      <c r="B22" s="172"/>
      <c r="C22" s="136" t="s">
        <v>313</v>
      </c>
      <c r="D22" s="172"/>
      <c r="E22" s="172"/>
      <c r="F22" s="172"/>
      <c r="G22" s="172"/>
      <c r="H22" s="30"/>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47"/>
      <c r="BG22" s="2"/>
      <c r="BH22" s="2"/>
      <c r="BI22" s="2"/>
    </row>
    <row r="23" spans="1:67" s="79" customFormat="1" ht="12" customHeight="1">
      <c r="A23" s="2"/>
      <c r="B23" s="172"/>
      <c r="C23" s="136"/>
      <c r="D23" s="172"/>
      <c r="E23" s="172"/>
      <c r="F23" s="172"/>
      <c r="G23" s="172"/>
      <c r="H23" s="30"/>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67" s="79" customFormat="1" ht="16.5" customHeight="1" thickBot="1">
      <c r="A24" s="2"/>
      <c r="B24" s="131" t="s">
        <v>311</v>
      </c>
      <c r="C24" s="172"/>
      <c r="D24" s="172"/>
      <c r="E24" s="172"/>
      <c r="F24" s="172"/>
      <c r="G24" s="172"/>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67" s="79" customFormat="1" ht="15" customHeight="1">
      <c r="A25" s="2"/>
      <c r="B25" s="952" t="s">
        <v>287</v>
      </c>
      <c r="C25" s="953"/>
      <c r="D25" s="953"/>
      <c r="E25" s="953"/>
      <c r="F25" s="953"/>
      <c r="G25" s="954"/>
      <c r="H25" s="955" t="s">
        <v>283</v>
      </c>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7"/>
      <c r="AG25" s="955" t="s">
        <v>302</v>
      </c>
      <c r="AH25" s="956"/>
      <c r="AI25" s="956"/>
      <c r="AJ25" s="956"/>
      <c r="AK25" s="956"/>
      <c r="AL25" s="956"/>
      <c r="AM25" s="956"/>
      <c r="AN25" s="956"/>
      <c r="AO25" s="956"/>
      <c r="AP25" s="956"/>
      <c r="AQ25" s="956"/>
      <c r="AR25" s="956"/>
      <c r="AS25" s="956"/>
      <c r="AT25" s="956"/>
      <c r="AU25" s="956"/>
      <c r="AV25" s="956"/>
      <c r="AW25" s="956"/>
      <c r="AX25" s="956"/>
      <c r="AY25" s="956"/>
      <c r="AZ25" s="956"/>
      <c r="BA25" s="956"/>
      <c r="BB25" s="956"/>
      <c r="BC25" s="956"/>
      <c r="BD25" s="956"/>
      <c r="BE25" s="958"/>
      <c r="BF25" s="47"/>
      <c r="BG25" s="2"/>
      <c r="BH25" s="2"/>
      <c r="BI25" s="2"/>
    </row>
    <row r="26" spans="1:67" s="79" customFormat="1" ht="12" customHeight="1">
      <c r="A26" s="2"/>
      <c r="B26" s="930" t="s">
        <v>293</v>
      </c>
      <c r="C26" s="931"/>
      <c r="D26" s="931"/>
      <c r="E26" s="931"/>
      <c r="F26" s="931"/>
      <c r="G26" s="932"/>
      <c r="H26" s="123" t="s">
        <v>342</v>
      </c>
      <c r="I26" s="125"/>
      <c r="J26" s="125"/>
      <c r="K26" s="125"/>
      <c r="L26" s="936"/>
      <c r="M26" s="936"/>
      <c r="N26" s="936"/>
      <c r="O26" s="936"/>
      <c r="P26" s="936"/>
      <c r="Q26" s="936"/>
      <c r="R26" s="936"/>
      <c r="S26" s="936"/>
      <c r="T26" s="936"/>
      <c r="U26" s="936"/>
      <c r="V26" s="936"/>
      <c r="W26" s="936"/>
      <c r="X26" s="936"/>
      <c r="Y26" s="936"/>
      <c r="Z26" s="936"/>
      <c r="AA26" s="936"/>
      <c r="AB26" s="936"/>
      <c r="AC26" s="936"/>
      <c r="AD26" s="936"/>
      <c r="AE26" s="936"/>
      <c r="AF26" s="937"/>
      <c r="AG26" s="123" t="s">
        <v>342</v>
      </c>
      <c r="AH26" s="125"/>
      <c r="AI26" s="125"/>
      <c r="AJ26" s="125"/>
      <c r="AK26" s="936"/>
      <c r="AL26" s="936"/>
      <c r="AM26" s="936"/>
      <c r="AN26" s="936"/>
      <c r="AO26" s="936"/>
      <c r="AP26" s="936"/>
      <c r="AQ26" s="936"/>
      <c r="AR26" s="936"/>
      <c r="AS26" s="936"/>
      <c r="AT26" s="936"/>
      <c r="AU26" s="936"/>
      <c r="AV26" s="936"/>
      <c r="AW26" s="936"/>
      <c r="AX26" s="936"/>
      <c r="AY26" s="936"/>
      <c r="AZ26" s="936"/>
      <c r="BA26" s="936"/>
      <c r="BB26" s="936"/>
      <c r="BC26" s="936"/>
      <c r="BD26" s="936"/>
      <c r="BE26" s="938"/>
      <c r="BF26" s="47"/>
      <c r="BG26" s="2"/>
      <c r="BH26" s="2"/>
      <c r="BI26" s="2"/>
    </row>
    <row r="27" spans="1:67" s="79" customFormat="1" ht="18" customHeight="1">
      <c r="A27" s="2"/>
      <c r="B27" s="933"/>
      <c r="C27" s="934"/>
      <c r="D27" s="934"/>
      <c r="E27" s="934"/>
      <c r="F27" s="934"/>
      <c r="G27" s="935"/>
      <c r="H27" s="939"/>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1"/>
      <c r="AG27" s="939"/>
      <c r="AH27" s="940"/>
      <c r="AI27" s="940"/>
      <c r="AJ27" s="940"/>
      <c r="AK27" s="940"/>
      <c r="AL27" s="940"/>
      <c r="AM27" s="940"/>
      <c r="AN27" s="940"/>
      <c r="AO27" s="940"/>
      <c r="AP27" s="940"/>
      <c r="AQ27" s="940"/>
      <c r="AR27" s="940"/>
      <c r="AS27" s="940"/>
      <c r="AT27" s="940"/>
      <c r="AU27" s="940"/>
      <c r="AV27" s="940"/>
      <c r="AW27" s="940"/>
      <c r="AX27" s="940"/>
      <c r="AY27" s="940"/>
      <c r="AZ27" s="940"/>
      <c r="BA27" s="940"/>
      <c r="BB27" s="940"/>
      <c r="BC27" s="940"/>
      <c r="BD27" s="940"/>
      <c r="BE27" s="942"/>
      <c r="BF27" s="47"/>
      <c r="BG27" s="2"/>
      <c r="BH27" s="2"/>
      <c r="BI27" s="2"/>
    </row>
    <row r="28" spans="1:67" s="79" customFormat="1" ht="12" customHeight="1">
      <c r="A28" s="2"/>
      <c r="B28" s="943" t="s">
        <v>20</v>
      </c>
      <c r="C28" s="931"/>
      <c r="D28" s="931"/>
      <c r="E28" s="931"/>
      <c r="F28" s="931"/>
      <c r="G28" s="932"/>
      <c r="H28" s="129" t="s">
        <v>367</v>
      </c>
      <c r="I28" s="947"/>
      <c r="J28" s="947"/>
      <c r="K28" s="947"/>
      <c r="L28" s="142" t="s">
        <v>368</v>
      </c>
      <c r="M28" s="947"/>
      <c r="N28" s="947"/>
      <c r="O28" s="947"/>
      <c r="P28" s="947"/>
      <c r="Q28" s="143"/>
      <c r="R28" s="143"/>
      <c r="S28" s="144"/>
      <c r="T28" s="143"/>
      <c r="U28" s="143"/>
      <c r="V28" s="143"/>
      <c r="W28" s="143"/>
      <c r="X28" s="143"/>
      <c r="Y28" s="143"/>
      <c r="Z28" s="143"/>
      <c r="AA28" s="143"/>
      <c r="AB28" s="143"/>
      <c r="AC28" s="143"/>
      <c r="AD28" s="143"/>
      <c r="AE28" s="143"/>
      <c r="AF28" s="145"/>
      <c r="AG28" s="129" t="s">
        <v>367</v>
      </c>
      <c r="AH28" s="947"/>
      <c r="AI28" s="947"/>
      <c r="AJ28" s="947"/>
      <c r="AK28" s="142" t="s">
        <v>368</v>
      </c>
      <c r="AL28" s="947"/>
      <c r="AM28" s="947"/>
      <c r="AN28" s="947"/>
      <c r="AO28" s="947"/>
      <c r="AP28" s="143"/>
      <c r="AQ28" s="143"/>
      <c r="AR28" s="143"/>
      <c r="AS28" s="144"/>
      <c r="AT28" s="143"/>
      <c r="AU28" s="143"/>
      <c r="AV28" s="143"/>
      <c r="AW28" s="143"/>
      <c r="AX28" s="143"/>
      <c r="AY28" s="143"/>
      <c r="AZ28" s="143"/>
      <c r="BA28" s="143"/>
      <c r="BB28" s="143"/>
      <c r="BC28" s="143"/>
      <c r="BD28" s="143"/>
      <c r="BE28" s="146"/>
      <c r="BF28" s="47"/>
      <c r="BG28" s="2"/>
      <c r="BH28" s="2"/>
      <c r="BI28" s="2"/>
      <c r="BJ28" s="30"/>
      <c r="BK28" s="30"/>
      <c r="BL28" s="30"/>
      <c r="BM28" s="30"/>
      <c r="BN28" s="30"/>
      <c r="BO28" s="30"/>
    </row>
    <row r="29" spans="1:67" s="79" customFormat="1" ht="27" customHeight="1" thickBot="1">
      <c r="A29" s="2"/>
      <c r="B29" s="944"/>
      <c r="C29" s="945"/>
      <c r="D29" s="945"/>
      <c r="E29" s="945"/>
      <c r="F29" s="945"/>
      <c r="G29" s="946"/>
      <c r="H29" s="924"/>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6"/>
      <c r="AG29" s="927"/>
      <c r="AH29" s="928"/>
      <c r="AI29" s="928"/>
      <c r="AJ29" s="928"/>
      <c r="AK29" s="928"/>
      <c r="AL29" s="928"/>
      <c r="AM29" s="928"/>
      <c r="AN29" s="928"/>
      <c r="AO29" s="928"/>
      <c r="AP29" s="928"/>
      <c r="AQ29" s="928"/>
      <c r="AR29" s="928"/>
      <c r="AS29" s="928"/>
      <c r="AT29" s="928"/>
      <c r="AU29" s="928"/>
      <c r="AV29" s="928"/>
      <c r="AW29" s="928"/>
      <c r="AX29" s="928"/>
      <c r="AY29" s="928"/>
      <c r="AZ29" s="928"/>
      <c r="BA29" s="928"/>
      <c r="BB29" s="928"/>
      <c r="BC29" s="928"/>
      <c r="BD29" s="928"/>
      <c r="BE29" s="929"/>
      <c r="BF29" s="47"/>
      <c r="BG29" s="2"/>
      <c r="BH29" s="2"/>
      <c r="BI29" s="2"/>
    </row>
    <row r="30" spans="1:67" s="79" customFormat="1" ht="12" customHeight="1">
      <c r="A30" s="2"/>
      <c r="B30" s="172"/>
      <c r="C30" s="136" t="s">
        <v>294</v>
      </c>
      <c r="D30" s="172"/>
      <c r="E30" s="172"/>
      <c r="F30" s="172"/>
      <c r="G30" s="172"/>
      <c r="H30" s="30"/>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47"/>
      <c r="BG30" s="2"/>
      <c r="BH30" s="2"/>
      <c r="BI30" s="2"/>
    </row>
    <row r="31" spans="1:67" s="79" customFormat="1" ht="12" customHeight="1">
      <c r="A31" s="2"/>
      <c r="B31" s="172"/>
      <c r="C31" s="136" t="s">
        <v>295</v>
      </c>
      <c r="D31" s="172"/>
      <c r="E31" s="172"/>
      <c r="F31" s="172"/>
      <c r="G31" s="172"/>
      <c r="H31" s="30"/>
      <c r="I31" s="128"/>
      <c r="J31" s="30"/>
      <c r="K31" s="30"/>
      <c r="L31" s="30"/>
      <c r="M31" s="30"/>
      <c r="N31" s="30"/>
      <c r="O31" s="30"/>
      <c r="P31" s="30"/>
      <c r="Q31" s="30"/>
      <c r="R31" s="30"/>
      <c r="S31" s="30"/>
      <c r="T31" s="30"/>
      <c r="U31" s="30"/>
      <c r="V31" s="30"/>
      <c r="W31" s="30"/>
      <c r="X31" s="30"/>
      <c r="Y31" s="30"/>
      <c r="Z31" s="30"/>
      <c r="AA31" s="30"/>
      <c r="AB31" s="30"/>
      <c r="AC31" s="30"/>
      <c r="AD31" s="30"/>
      <c r="AE31" s="31"/>
      <c r="AF31" s="31"/>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7" s="79" customFormat="1" ht="12" customHeight="1">
      <c r="A32" s="2"/>
      <c r="B32" s="172"/>
      <c r="C32" s="136"/>
      <c r="D32" s="172"/>
      <c r="E32" s="172"/>
      <c r="F32" s="172"/>
      <c r="G32" s="172"/>
      <c r="H32" s="30"/>
      <c r="I32" s="128"/>
      <c r="J32" s="30"/>
      <c r="K32" s="30"/>
      <c r="L32" s="30"/>
      <c r="M32" s="30"/>
      <c r="N32" s="30"/>
      <c r="O32" s="30"/>
      <c r="P32" s="30"/>
      <c r="Q32" s="30"/>
      <c r="R32" s="30"/>
      <c r="S32" s="30"/>
      <c r="T32" s="30"/>
      <c r="U32" s="30"/>
      <c r="V32" s="30"/>
      <c r="W32" s="30"/>
      <c r="X32" s="30"/>
      <c r="Y32" s="30"/>
      <c r="Z32" s="30"/>
      <c r="AA32" s="30"/>
      <c r="AB32" s="30"/>
      <c r="AC32" s="30"/>
      <c r="AD32" s="30"/>
      <c r="AE32" s="31"/>
      <c r="AF32" s="31"/>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4" s="79" customFormat="1" ht="12" customHeight="1">
      <c r="A33" s="2"/>
      <c r="B33" s="172"/>
      <c r="C33" s="136"/>
      <c r="D33" s="172"/>
      <c r="E33" s="172"/>
      <c r="F33" s="172"/>
      <c r="G33" s="172"/>
      <c r="H33" s="30"/>
      <c r="I33" s="128"/>
      <c r="J33" s="30"/>
      <c r="K33" s="30"/>
      <c r="L33" s="30"/>
      <c r="M33" s="30"/>
      <c r="N33" s="30"/>
      <c r="O33" s="30"/>
      <c r="P33" s="30"/>
      <c r="Q33" s="30"/>
      <c r="R33" s="30"/>
      <c r="S33" s="30"/>
      <c r="T33" s="30"/>
      <c r="U33" s="30"/>
      <c r="V33" s="30"/>
      <c r="W33" s="30"/>
      <c r="X33" s="30"/>
      <c r="Y33" s="30"/>
      <c r="Z33" s="30"/>
      <c r="AA33" s="30"/>
      <c r="AB33" s="30"/>
      <c r="AC33" s="30"/>
      <c r="AD33" s="30"/>
      <c r="AE33" s="31"/>
      <c r="AF33" s="31"/>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row>
    <row r="34" spans="1:74" s="79" customFormat="1" ht="12" customHeight="1">
      <c r="A34" s="2"/>
      <c r="B34" s="172"/>
      <c r="C34" s="136"/>
      <c r="D34" s="172"/>
      <c r="E34" s="172"/>
      <c r="F34" s="172"/>
      <c r="G34" s="172"/>
      <c r="H34" s="30"/>
      <c r="I34" s="128"/>
      <c r="J34" s="30"/>
      <c r="K34" s="30"/>
      <c r="L34" s="30"/>
      <c r="M34" s="30"/>
      <c r="N34" s="30"/>
      <c r="O34" s="30"/>
      <c r="P34" s="30"/>
      <c r="Q34" s="30"/>
      <c r="R34" s="30"/>
      <c r="S34" s="30"/>
      <c r="T34" s="30"/>
      <c r="U34" s="30"/>
      <c r="V34" s="30"/>
      <c r="W34" s="30"/>
      <c r="X34" s="30"/>
      <c r="Y34" s="30"/>
      <c r="Z34" s="30"/>
      <c r="AA34" s="30"/>
      <c r="AB34" s="30"/>
      <c r="AC34" s="30"/>
      <c r="AD34" s="30"/>
      <c r="AE34" s="31"/>
      <c r="AF34" s="31"/>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74" s="79" customFormat="1" ht="12" customHeight="1" thickBot="1">
      <c r="A35" s="2"/>
      <c r="B35" s="172"/>
      <c r="C35" s="172"/>
      <c r="D35" s="172"/>
      <c r="E35" s="172"/>
      <c r="F35" s="172"/>
      <c r="G35" s="172"/>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47"/>
      <c r="BG35" s="2"/>
      <c r="BH35" s="2"/>
      <c r="BI35" s="2"/>
    </row>
    <row r="36" spans="1:74" s="79" customFormat="1" ht="12" customHeight="1">
      <c r="A36" s="2"/>
      <c r="B36" s="138"/>
      <c r="C36" s="139"/>
      <c r="D36" s="139"/>
      <c r="E36" s="139"/>
      <c r="F36" s="139"/>
      <c r="G36" s="140"/>
      <c r="H36" s="991" t="s">
        <v>10</v>
      </c>
      <c r="I36" s="992"/>
      <c r="J36" s="992"/>
      <c r="K36" s="992"/>
      <c r="L36" s="993"/>
      <c r="M36" s="994"/>
      <c r="N36" s="992" t="s">
        <v>6</v>
      </c>
      <c r="O36" s="992"/>
      <c r="P36" s="992"/>
      <c r="Q36" s="992"/>
      <c r="R36" s="992"/>
      <c r="S36" s="992"/>
      <c r="T36" s="992"/>
      <c r="U36" s="992"/>
      <c r="V36" s="992"/>
      <c r="W36" s="992"/>
      <c r="X36" s="992"/>
      <c r="Y36" s="992"/>
      <c r="Z36" s="993"/>
      <c r="AA36" s="994"/>
      <c r="AB36" s="995" t="s">
        <v>11</v>
      </c>
      <c r="AC36" s="995"/>
      <c r="AD36" s="995"/>
      <c r="AE36" s="995"/>
      <c r="AF36" s="995"/>
      <c r="AG36" s="995"/>
      <c r="AH36" s="995"/>
      <c r="AI36" s="996"/>
      <c r="AN36" s="30"/>
      <c r="AO36" s="30"/>
      <c r="AP36" s="30"/>
      <c r="AQ36" s="30"/>
      <c r="AR36" s="30"/>
      <c r="AS36" s="122"/>
      <c r="AT36" s="122"/>
      <c r="AU36" s="122"/>
      <c r="AV36" s="122"/>
      <c r="AW36" s="122"/>
      <c r="AX36" s="122"/>
      <c r="AY36" s="122"/>
      <c r="AZ36" s="122"/>
      <c r="BA36" s="122"/>
      <c r="BB36" s="122"/>
      <c r="BC36" s="122"/>
      <c r="BD36" s="122"/>
      <c r="BE36" s="122"/>
      <c r="BF36" s="47"/>
      <c r="BG36" s="2"/>
      <c r="BH36" s="2"/>
      <c r="BI36" s="2"/>
      <c r="BJ36" s="30"/>
      <c r="BK36" s="30"/>
      <c r="BL36" s="30"/>
      <c r="BM36" s="30"/>
      <c r="BN36" s="30"/>
      <c r="BO36" s="30"/>
      <c r="BP36" s="30"/>
      <c r="BQ36" s="30"/>
      <c r="BR36" s="30"/>
      <c r="BS36" s="30"/>
      <c r="BT36" s="30"/>
      <c r="BU36" s="30"/>
      <c r="BV36" s="30"/>
    </row>
    <row r="37" spans="1:74" s="79" customFormat="1" ht="18" customHeight="1" thickBot="1">
      <c r="A37" s="2"/>
      <c r="B37" s="988" t="s">
        <v>11</v>
      </c>
      <c r="C37" s="989"/>
      <c r="D37" s="989"/>
      <c r="E37" s="989"/>
      <c r="F37" s="989"/>
      <c r="G37" s="989"/>
      <c r="H37" s="983">
        <v>3</v>
      </c>
      <c r="I37" s="984"/>
      <c r="J37" s="986">
        <v>0</v>
      </c>
      <c r="K37" s="985"/>
      <c r="L37" s="976" t="s">
        <v>336</v>
      </c>
      <c r="M37" s="977"/>
      <c r="N37" s="983">
        <f>事業者情報等変更届!N20</f>
        <v>0</v>
      </c>
      <c r="O37" s="984"/>
      <c r="P37" s="986">
        <f>事業者情報等変更届!P20</f>
        <v>0</v>
      </c>
      <c r="Q37" s="987"/>
      <c r="R37" s="983">
        <f>事業者情報等変更届!R20</f>
        <v>0</v>
      </c>
      <c r="S37" s="984"/>
      <c r="T37" s="985">
        <f>事業者情報等変更届!T20</f>
        <v>0</v>
      </c>
      <c r="U37" s="984"/>
      <c r="V37" s="986">
        <f>事業者情報等変更届!V20</f>
        <v>0</v>
      </c>
      <c r="W37" s="984"/>
      <c r="X37" s="986">
        <f>事業者情報等変更届!X20</f>
        <v>0</v>
      </c>
      <c r="Y37" s="987"/>
      <c r="Z37" s="976" t="s">
        <v>14</v>
      </c>
      <c r="AA37" s="977"/>
      <c r="AB37" s="978"/>
      <c r="AC37" s="979"/>
      <c r="AD37" s="978"/>
      <c r="AE37" s="980"/>
      <c r="AF37" s="981"/>
      <c r="AG37" s="980"/>
      <c r="AH37" s="981"/>
      <c r="AI37" s="982"/>
      <c r="AN37" s="30"/>
      <c r="AO37" s="30"/>
      <c r="AP37" s="30"/>
      <c r="AQ37" s="30"/>
      <c r="AR37" s="30"/>
      <c r="AS37" s="122"/>
      <c r="AT37" s="122"/>
      <c r="AU37" s="122"/>
      <c r="AV37" s="122"/>
      <c r="AW37" s="122"/>
      <c r="AX37" s="122"/>
      <c r="AY37" s="122"/>
      <c r="AZ37" s="122"/>
      <c r="BA37" s="122"/>
      <c r="BB37" s="122"/>
      <c r="BC37" s="122"/>
      <c r="BD37" s="122"/>
      <c r="BE37" s="122"/>
      <c r="BF37" s="47"/>
      <c r="BG37" s="2"/>
      <c r="BH37" s="2"/>
      <c r="BI37" s="2"/>
      <c r="BJ37" s="30"/>
      <c r="BK37" s="30"/>
    </row>
    <row r="38" spans="1:74" s="79" customFormat="1" ht="9" customHeight="1">
      <c r="A38" s="2"/>
      <c r="B38" s="172"/>
      <c r="C38" s="172"/>
      <c r="D38" s="172"/>
      <c r="E38" s="172"/>
      <c r="F38" s="172"/>
      <c r="G38" s="172"/>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47"/>
      <c r="BG38" s="2"/>
      <c r="BH38" s="2"/>
      <c r="BI38" s="2"/>
    </row>
    <row r="39" spans="1:74" s="79" customFormat="1" ht="16.5" customHeight="1" thickBot="1">
      <c r="A39" s="2"/>
      <c r="B39" s="131" t="s">
        <v>310</v>
      </c>
      <c r="C39" s="172"/>
      <c r="D39" s="172"/>
      <c r="E39" s="172"/>
      <c r="F39" s="172"/>
      <c r="G39" s="172"/>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47"/>
      <c r="BG39" s="2"/>
      <c r="BH39" s="2"/>
      <c r="BI39" s="2"/>
    </row>
    <row r="40" spans="1:74" s="79" customFormat="1" ht="15" customHeight="1">
      <c r="A40" s="2"/>
      <c r="B40" s="952" t="s">
        <v>287</v>
      </c>
      <c r="C40" s="953"/>
      <c r="D40" s="953"/>
      <c r="E40" s="953"/>
      <c r="F40" s="953"/>
      <c r="G40" s="954"/>
      <c r="H40" s="955" t="s">
        <v>283</v>
      </c>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7"/>
      <c r="AG40" s="955" t="s">
        <v>302</v>
      </c>
      <c r="AH40" s="956"/>
      <c r="AI40" s="956"/>
      <c r="AJ40" s="956"/>
      <c r="AK40" s="956"/>
      <c r="AL40" s="956"/>
      <c r="AM40" s="956"/>
      <c r="AN40" s="956"/>
      <c r="AO40" s="956"/>
      <c r="AP40" s="956"/>
      <c r="AQ40" s="956"/>
      <c r="AR40" s="956"/>
      <c r="AS40" s="956"/>
      <c r="AT40" s="956"/>
      <c r="AU40" s="956"/>
      <c r="AV40" s="956"/>
      <c r="AW40" s="956"/>
      <c r="AX40" s="956"/>
      <c r="AY40" s="956"/>
      <c r="AZ40" s="956"/>
      <c r="BA40" s="956"/>
      <c r="BB40" s="956"/>
      <c r="BC40" s="956"/>
      <c r="BD40" s="956"/>
      <c r="BE40" s="958"/>
      <c r="BF40" s="47"/>
      <c r="BG40" s="2"/>
      <c r="BH40" s="2"/>
      <c r="BI40" s="2"/>
    </row>
    <row r="41" spans="1:74" s="79" customFormat="1" ht="12" customHeight="1">
      <c r="A41" s="2"/>
      <c r="B41" s="963" t="s">
        <v>289</v>
      </c>
      <c r="C41" s="964"/>
      <c r="D41" s="964"/>
      <c r="E41" s="964"/>
      <c r="F41" s="964"/>
      <c r="G41" s="965"/>
      <c r="H41" s="129" t="s">
        <v>275</v>
      </c>
      <c r="I41" s="947"/>
      <c r="J41" s="947"/>
      <c r="K41" s="947"/>
      <c r="L41" s="141" t="s">
        <v>24</v>
      </c>
      <c r="M41" s="969"/>
      <c r="N41" s="969"/>
      <c r="O41" s="969"/>
      <c r="P41" s="969"/>
      <c r="Q41" s="124"/>
      <c r="R41" s="124"/>
      <c r="S41" s="126"/>
      <c r="T41" s="124"/>
      <c r="U41" s="124"/>
      <c r="V41" s="124"/>
      <c r="W41" s="124"/>
      <c r="X41" s="124"/>
      <c r="Y41" s="124"/>
      <c r="Z41" s="124"/>
      <c r="AA41" s="124"/>
      <c r="AB41" s="124"/>
      <c r="AC41" s="124"/>
      <c r="AD41" s="124"/>
      <c r="AE41" s="124"/>
      <c r="AF41" s="127"/>
      <c r="AG41" s="129" t="s">
        <v>275</v>
      </c>
      <c r="AH41" s="947"/>
      <c r="AI41" s="947"/>
      <c r="AJ41" s="947"/>
      <c r="AK41" s="141" t="s">
        <v>333</v>
      </c>
      <c r="AL41" s="969"/>
      <c r="AM41" s="969"/>
      <c r="AN41" s="969"/>
      <c r="AO41" s="969"/>
      <c r="AP41" s="124"/>
      <c r="AQ41" s="124"/>
      <c r="AR41" s="124"/>
      <c r="AS41" s="126"/>
      <c r="AT41" s="124"/>
      <c r="AU41" s="124"/>
      <c r="AV41" s="124"/>
      <c r="AW41" s="124"/>
      <c r="AX41" s="124"/>
      <c r="AY41" s="124"/>
      <c r="AZ41" s="124"/>
      <c r="BA41" s="124"/>
      <c r="BB41" s="124"/>
      <c r="BC41" s="124"/>
      <c r="BD41" s="124"/>
      <c r="BE41" s="132"/>
      <c r="BF41" s="47"/>
      <c r="BG41" s="2"/>
      <c r="BH41" s="2"/>
      <c r="BI41" s="2"/>
      <c r="BJ41" s="30"/>
      <c r="BK41" s="30"/>
      <c r="BL41" s="30"/>
      <c r="BM41" s="30"/>
      <c r="BN41" s="30"/>
      <c r="BO41" s="30"/>
    </row>
    <row r="42" spans="1:74" s="79" customFormat="1" ht="27" customHeight="1">
      <c r="A42" s="2"/>
      <c r="B42" s="966"/>
      <c r="C42" s="967"/>
      <c r="D42" s="967"/>
      <c r="E42" s="967"/>
      <c r="F42" s="967"/>
      <c r="G42" s="968"/>
      <c r="H42" s="970"/>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2"/>
      <c r="AG42" s="973"/>
      <c r="AH42" s="974"/>
      <c r="AI42" s="974"/>
      <c r="AJ42" s="974"/>
      <c r="AK42" s="974"/>
      <c r="AL42" s="974"/>
      <c r="AM42" s="974"/>
      <c r="AN42" s="974"/>
      <c r="AO42" s="974"/>
      <c r="AP42" s="974"/>
      <c r="AQ42" s="974"/>
      <c r="AR42" s="974"/>
      <c r="AS42" s="974"/>
      <c r="AT42" s="974"/>
      <c r="AU42" s="974"/>
      <c r="AV42" s="974"/>
      <c r="AW42" s="974"/>
      <c r="AX42" s="974"/>
      <c r="AY42" s="974"/>
      <c r="AZ42" s="974"/>
      <c r="BA42" s="974"/>
      <c r="BB42" s="974"/>
      <c r="BC42" s="974"/>
      <c r="BD42" s="974"/>
      <c r="BE42" s="975"/>
      <c r="BF42" s="47"/>
      <c r="BG42" s="2"/>
      <c r="BH42" s="2"/>
      <c r="BI42" s="2"/>
    </row>
    <row r="43" spans="1:74" s="79" customFormat="1" ht="18" customHeight="1">
      <c r="A43" s="2"/>
      <c r="B43" s="959" t="s">
        <v>290</v>
      </c>
      <c r="C43" s="960"/>
      <c r="D43" s="960"/>
      <c r="E43" s="960"/>
      <c r="F43" s="960"/>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1"/>
      <c r="AY43" s="961"/>
      <c r="AZ43" s="961"/>
      <c r="BA43" s="961"/>
      <c r="BB43" s="961"/>
      <c r="BC43" s="961"/>
      <c r="BD43" s="961"/>
      <c r="BE43" s="962"/>
      <c r="BF43" s="47"/>
      <c r="BG43" s="2"/>
      <c r="BH43" s="2"/>
      <c r="BI43" s="2"/>
    </row>
    <row r="44" spans="1:74" s="79" customFormat="1" ht="18" customHeight="1">
      <c r="A44" s="2"/>
      <c r="B44" s="959" t="s">
        <v>291</v>
      </c>
      <c r="C44" s="960"/>
      <c r="D44" s="960"/>
      <c r="E44" s="960"/>
      <c r="F44" s="960"/>
      <c r="G44" s="960"/>
      <c r="H44" s="961"/>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1"/>
      <c r="AP44" s="961"/>
      <c r="AQ44" s="961"/>
      <c r="AR44" s="961"/>
      <c r="AS44" s="961"/>
      <c r="AT44" s="961"/>
      <c r="AU44" s="961"/>
      <c r="AV44" s="961"/>
      <c r="AW44" s="961"/>
      <c r="AX44" s="961"/>
      <c r="AY44" s="961"/>
      <c r="AZ44" s="961"/>
      <c r="BA44" s="961"/>
      <c r="BB44" s="961"/>
      <c r="BC44" s="961"/>
      <c r="BD44" s="961"/>
      <c r="BE44" s="962"/>
      <c r="BF44" s="47"/>
      <c r="BG44" s="2"/>
      <c r="BH44" s="2"/>
      <c r="BI44" s="2"/>
      <c r="BJ44" s="30"/>
      <c r="BK44" s="30"/>
      <c r="BL44" s="30"/>
      <c r="BM44" s="30"/>
      <c r="BN44" s="30"/>
      <c r="BO44" s="30"/>
    </row>
    <row r="45" spans="1:74" s="79" customFormat="1" ht="18" customHeight="1" thickBot="1">
      <c r="A45" s="2"/>
      <c r="B45" s="948" t="s">
        <v>292</v>
      </c>
      <c r="C45" s="949"/>
      <c r="D45" s="949"/>
      <c r="E45" s="949"/>
      <c r="F45" s="949"/>
      <c r="G45" s="949"/>
      <c r="H45" s="950" t="s">
        <v>296</v>
      </c>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t="s">
        <v>296</v>
      </c>
      <c r="AH45" s="950"/>
      <c r="AI45" s="950"/>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1"/>
      <c r="BF45" s="47"/>
      <c r="BG45" s="2"/>
      <c r="BH45" s="2"/>
      <c r="BI45" s="2"/>
      <c r="BJ45" s="30"/>
      <c r="BK45" s="30"/>
      <c r="BL45" s="30"/>
      <c r="BM45" s="30"/>
      <c r="BN45" s="30"/>
      <c r="BO45" s="30"/>
    </row>
    <row r="46" spans="1:74" s="79" customFormat="1" ht="12" customHeight="1">
      <c r="A46" s="2"/>
      <c r="B46" s="172"/>
      <c r="C46" s="136" t="s">
        <v>313</v>
      </c>
      <c r="D46" s="172"/>
      <c r="E46" s="172"/>
      <c r="F46" s="172"/>
      <c r="G46" s="172"/>
      <c r="H46" s="30"/>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47"/>
      <c r="BG46" s="2"/>
      <c r="BH46" s="2"/>
      <c r="BI46" s="2"/>
    </row>
    <row r="47" spans="1:74" s="79" customFormat="1" ht="12" customHeight="1">
      <c r="A47" s="2"/>
      <c r="B47" s="172"/>
      <c r="C47" s="136"/>
      <c r="D47" s="172"/>
      <c r="E47" s="172"/>
      <c r="F47" s="172"/>
      <c r="G47" s="172"/>
      <c r="H47" s="30"/>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47"/>
      <c r="BG47" s="2"/>
      <c r="BH47" s="2"/>
      <c r="BI47" s="2"/>
    </row>
    <row r="48" spans="1:74" s="79" customFormat="1" ht="16.5" customHeight="1" thickBot="1">
      <c r="A48" s="2"/>
      <c r="B48" s="131" t="s">
        <v>311</v>
      </c>
      <c r="C48" s="172"/>
      <c r="D48" s="172"/>
      <c r="E48" s="172"/>
      <c r="F48" s="172"/>
      <c r="G48" s="172"/>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47"/>
      <c r="BG48" s="2"/>
      <c r="BH48" s="2"/>
      <c r="BI48" s="2"/>
    </row>
    <row r="49" spans="1:67" s="79" customFormat="1" ht="15" customHeight="1">
      <c r="A49" s="2"/>
      <c r="B49" s="952" t="s">
        <v>287</v>
      </c>
      <c r="C49" s="953"/>
      <c r="D49" s="953"/>
      <c r="E49" s="953"/>
      <c r="F49" s="953"/>
      <c r="G49" s="954"/>
      <c r="H49" s="955" t="s">
        <v>283</v>
      </c>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7"/>
      <c r="AG49" s="955" t="s">
        <v>302</v>
      </c>
      <c r="AH49" s="956"/>
      <c r="AI49" s="956"/>
      <c r="AJ49" s="956"/>
      <c r="AK49" s="956"/>
      <c r="AL49" s="956"/>
      <c r="AM49" s="956"/>
      <c r="AN49" s="956"/>
      <c r="AO49" s="956"/>
      <c r="AP49" s="956"/>
      <c r="AQ49" s="956"/>
      <c r="AR49" s="956"/>
      <c r="AS49" s="956"/>
      <c r="AT49" s="956"/>
      <c r="AU49" s="956"/>
      <c r="AV49" s="956"/>
      <c r="AW49" s="956"/>
      <c r="AX49" s="956"/>
      <c r="AY49" s="956"/>
      <c r="AZ49" s="956"/>
      <c r="BA49" s="956"/>
      <c r="BB49" s="956"/>
      <c r="BC49" s="956"/>
      <c r="BD49" s="956"/>
      <c r="BE49" s="958"/>
      <c r="BF49" s="47"/>
      <c r="BG49" s="2"/>
      <c r="BH49" s="2"/>
      <c r="BI49" s="2"/>
    </row>
    <row r="50" spans="1:67" s="79" customFormat="1" ht="12" customHeight="1">
      <c r="A50" s="2"/>
      <c r="B50" s="930" t="s">
        <v>293</v>
      </c>
      <c r="C50" s="931"/>
      <c r="D50" s="931"/>
      <c r="E50" s="931"/>
      <c r="F50" s="931"/>
      <c r="G50" s="932"/>
      <c r="H50" s="123" t="s">
        <v>369</v>
      </c>
      <c r="I50" s="125"/>
      <c r="J50" s="125"/>
      <c r="K50" s="125"/>
      <c r="L50" s="936"/>
      <c r="M50" s="936"/>
      <c r="N50" s="936"/>
      <c r="O50" s="936"/>
      <c r="P50" s="936"/>
      <c r="Q50" s="936"/>
      <c r="R50" s="936"/>
      <c r="S50" s="936"/>
      <c r="T50" s="936"/>
      <c r="U50" s="936"/>
      <c r="V50" s="936"/>
      <c r="W50" s="936"/>
      <c r="X50" s="936"/>
      <c r="Y50" s="936"/>
      <c r="Z50" s="936"/>
      <c r="AA50" s="936"/>
      <c r="AB50" s="936"/>
      <c r="AC50" s="936"/>
      <c r="AD50" s="936"/>
      <c r="AE50" s="936"/>
      <c r="AF50" s="937"/>
      <c r="AG50" s="123" t="s">
        <v>274</v>
      </c>
      <c r="AH50" s="125"/>
      <c r="AI50" s="125"/>
      <c r="AJ50" s="125"/>
      <c r="AK50" s="936"/>
      <c r="AL50" s="936"/>
      <c r="AM50" s="936"/>
      <c r="AN50" s="936"/>
      <c r="AO50" s="936"/>
      <c r="AP50" s="936"/>
      <c r="AQ50" s="936"/>
      <c r="AR50" s="936"/>
      <c r="AS50" s="936"/>
      <c r="AT50" s="936"/>
      <c r="AU50" s="936"/>
      <c r="AV50" s="936"/>
      <c r="AW50" s="936"/>
      <c r="AX50" s="936"/>
      <c r="AY50" s="936"/>
      <c r="AZ50" s="936"/>
      <c r="BA50" s="936"/>
      <c r="BB50" s="936"/>
      <c r="BC50" s="936"/>
      <c r="BD50" s="936"/>
      <c r="BE50" s="938"/>
      <c r="BF50" s="47"/>
      <c r="BG50" s="2"/>
      <c r="BH50" s="2"/>
      <c r="BI50" s="2"/>
    </row>
    <row r="51" spans="1:67" s="79" customFormat="1" ht="18" customHeight="1">
      <c r="A51" s="2"/>
      <c r="B51" s="933"/>
      <c r="C51" s="934"/>
      <c r="D51" s="934"/>
      <c r="E51" s="934"/>
      <c r="F51" s="934"/>
      <c r="G51" s="935"/>
      <c r="H51" s="939"/>
      <c r="I51" s="940"/>
      <c r="J51" s="940"/>
      <c r="K51" s="940"/>
      <c r="L51" s="940"/>
      <c r="M51" s="940"/>
      <c r="N51" s="940"/>
      <c r="O51" s="940"/>
      <c r="P51" s="940"/>
      <c r="Q51" s="940"/>
      <c r="R51" s="940"/>
      <c r="S51" s="940"/>
      <c r="T51" s="940"/>
      <c r="U51" s="940"/>
      <c r="V51" s="940"/>
      <c r="W51" s="940"/>
      <c r="X51" s="940"/>
      <c r="Y51" s="940"/>
      <c r="Z51" s="940"/>
      <c r="AA51" s="940"/>
      <c r="AB51" s="940"/>
      <c r="AC51" s="940"/>
      <c r="AD51" s="940"/>
      <c r="AE51" s="940"/>
      <c r="AF51" s="941"/>
      <c r="AG51" s="939"/>
      <c r="AH51" s="940"/>
      <c r="AI51" s="940"/>
      <c r="AJ51" s="940"/>
      <c r="AK51" s="940"/>
      <c r="AL51" s="940"/>
      <c r="AM51" s="940"/>
      <c r="AN51" s="940"/>
      <c r="AO51" s="940"/>
      <c r="AP51" s="940"/>
      <c r="AQ51" s="940"/>
      <c r="AR51" s="940"/>
      <c r="AS51" s="940"/>
      <c r="AT51" s="940"/>
      <c r="AU51" s="940"/>
      <c r="AV51" s="940"/>
      <c r="AW51" s="940"/>
      <c r="AX51" s="940"/>
      <c r="AY51" s="940"/>
      <c r="AZ51" s="940"/>
      <c r="BA51" s="940"/>
      <c r="BB51" s="940"/>
      <c r="BC51" s="940"/>
      <c r="BD51" s="940"/>
      <c r="BE51" s="942"/>
      <c r="BF51" s="47"/>
      <c r="BG51" s="2"/>
      <c r="BH51" s="2"/>
      <c r="BI51" s="2"/>
    </row>
    <row r="52" spans="1:67" s="79" customFormat="1" ht="12" customHeight="1">
      <c r="A52" s="2"/>
      <c r="B52" s="943" t="s">
        <v>20</v>
      </c>
      <c r="C52" s="931"/>
      <c r="D52" s="931"/>
      <c r="E52" s="931"/>
      <c r="F52" s="931"/>
      <c r="G52" s="932"/>
      <c r="H52" s="129" t="s">
        <v>275</v>
      </c>
      <c r="I52" s="947"/>
      <c r="J52" s="947"/>
      <c r="K52" s="947"/>
      <c r="L52" s="142" t="s">
        <v>24</v>
      </c>
      <c r="M52" s="947"/>
      <c r="N52" s="947"/>
      <c r="O52" s="947"/>
      <c r="P52" s="947"/>
      <c r="Q52" s="143"/>
      <c r="R52" s="143"/>
      <c r="S52" s="144"/>
      <c r="T52" s="143"/>
      <c r="U52" s="143"/>
      <c r="V52" s="143"/>
      <c r="W52" s="143"/>
      <c r="X52" s="143"/>
      <c r="Y52" s="143"/>
      <c r="Z52" s="143"/>
      <c r="AA52" s="143"/>
      <c r="AB52" s="143"/>
      <c r="AC52" s="143"/>
      <c r="AD52" s="143"/>
      <c r="AE52" s="143"/>
      <c r="AF52" s="145"/>
      <c r="AG52" s="129" t="s">
        <v>275</v>
      </c>
      <c r="AH52" s="947"/>
      <c r="AI52" s="947"/>
      <c r="AJ52" s="947"/>
      <c r="AK52" s="142" t="s">
        <v>333</v>
      </c>
      <c r="AL52" s="947"/>
      <c r="AM52" s="947"/>
      <c r="AN52" s="947"/>
      <c r="AO52" s="947"/>
      <c r="AP52" s="143"/>
      <c r="AQ52" s="143"/>
      <c r="AR52" s="143"/>
      <c r="AS52" s="144"/>
      <c r="AT52" s="143"/>
      <c r="AU52" s="143"/>
      <c r="AV52" s="143"/>
      <c r="AW52" s="143"/>
      <c r="AX52" s="143"/>
      <c r="AY52" s="143"/>
      <c r="AZ52" s="143"/>
      <c r="BA52" s="143"/>
      <c r="BB52" s="143"/>
      <c r="BC52" s="143"/>
      <c r="BD52" s="143"/>
      <c r="BE52" s="146"/>
      <c r="BF52" s="47"/>
      <c r="BG52" s="2"/>
      <c r="BH52" s="2"/>
      <c r="BI52" s="2"/>
      <c r="BJ52" s="30"/>
      <c r="BK52" s="30"/>
      <c r="BL52" s="30"/>
      <c r="BM52" s="30"/>
      <c r="BN52" s="30"/>
      <c r="BO52" s="30"/>
    </row>
    <row r="53" spans="1:67" s="79" customFormat="1" ht="27" customHeight="1" thickBot="1">
      <c r="A53" s="2"/>
      <c r="B53" s="944"/>
      <c r="C53" s="945"/>
      <c r="D53" s="945"/>
      <c r="E53" s="945"/>
      <c r="F53" s="945"/>
      <c r="G53" s="946"/>
      <c r="H53" s="924"/>
      <c r="I53" s="925"/>
      <c r="J53" s="925"/>
      <c r="K53" s="925"/>
      <c r="L53" s="925"/>
      <c r="M53" s="925"/>
      <c r="N53" s="925"/>
      <c r="O53" s="925"/>
      <c r="P53" s="925"/>
      <c r="Q53" s="925"/>
      <c r="R53" s="925"/>
      <c r="S53" s="925"/>
      <c r="T53" s="925"/>
      <c r="U53" s="925"/>
      <c r="V53" s="925"/>
      <c r="W53" s="925"/>
      <c r="X53" s="925"/>
      <c r="Y53" s="925"/>
      <c r="Z53" s="925"/>
      <c r="AA53" s="925"/>
      <c r="AB53" s="925"/>
      <c r="AC53" s="925"/>
      <c r="AD53" s="925"/>
      <c r="AE53" s="925"/>
      <c r="AF53" s="926"/>
      <c r="AG53" s="927"/>
      <c r="AH53" s="928"/>
      <c r="AI53" s="928"/>
      <c r="AJ53" s="928"/>
      <c r="AK53" s="928"/>
      <c r="AL53" s="928"/>
      <c r="AM53" s="928"/>
      <c r="AN53" s="928"/>
      <c r="AO53" s="928"/>
      <c r="AP53" s="928"/>
      <c r="AQ53" s="928"/>
      <c r="AR53" s="928"/>
      <c r="AS53" s="928"/>
      <c r="AT53" s="928"/>
      <c r="AU53" s="928"/>
      <c r="AV53" s="928"/>
      <c r="AW53" s="928"/>
      <c r="AX53" s="928"/>
      <c r="AY53" s="928"/>
      <c r="AZ53" s="928"/>
      <c r="BA53" s="928"/>
      <c r="BB53" s="928"/>
      <c r="BC53" s="928"/>
      <c r="BD53" s="928"/>
      <c r="BE53" s="929"/>
      <c r="BF53" s="47"/>
      <c r="BG53" s="2"/>
      <c r="BH53" s="2"/>
      <c r="BI53" s="2"/>
    </row>
    <row r="54" spans="1:67" s="79" customFormat="1" ht="12" customHeight="1">
      <c r="A54" s="2"/>
      <c r="B54" s="172"/>
      <c r="C54" s="136" t="s">
        <v>294</v>
      </c>
      <c r="D54" s="172"/>
      <c r="E54" s="172"/>
      <c r="F54" s="172"/>
      <c r="G54" s="172"/>
      <c r="H54" s="30"/>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47"/>
      <c r="BG54" s="2"/>
      <c r="BH54" s="2"/>
      <c r="BI54" s="2"/>
    </row>
    <row r="55" spans="1:67" s="79" customFormat="1" ht="12" customHeight="1">
      <c r="A55" s="2"/>
      <c r="B55" s="172"/>
      <c r="C55" s="136" t="s">
        <v>295</v>
      </c>
      <c r="D55" s="172"/>
      <c r="E55" s="172"/>
      <c r="F55" s="172"/>
      <c r="G55" s="172"/>
      <c r="H55" s="30"/>
      <c r="I55" s="128"/>
      <c r="J55" s="30"/>
      <c r="K55" s="30"/>
      <c r="L55" s="30"/>
      <c r="M55" s="30"/>
      <c r="N55" s="30"/>
      <c r="O55" s="30"/>
      <c r="P55" s="30"/>
      <c r="Q55" s="30"/>
      <c r="R55" s="30"/>
      <c r="S55" s="30"/>
      <c r="T55" s="30"/>
      <c r="U55" s="30"/>
      <c r="V55" s="30"/>
      <c r="W55" s="30"/>
      <c r="X55" s="30"/>
      <c r="Y55" s="30"/>
      <c r="Z55" s="30"/>
      <c r="AA55" s="30"/>
      <c r="AB55" s="30"/>
      <c r="AC55" s="30"/>
      <c r="AD55" s="30"/>
      <c r="AE55" s="31"/>
      <c r="AF55" s="31"/>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row>
    <row r="56" spans="1:67" s="79" customFormat="1" ht="12" customHeight="1">
      <c r="A56" s="2"/>
      <c r="B56" s="172"/>
      <c r="C56" s="136"/>
      <c r="D56" s="172"/>
      <c r="E56" s="172"/>
      <c r="F56" s="172"/>
      <c r="G56" s="172"/>
      <c r="H56" s="30"/>
      <c r="I56" s="128"/>
      <c r="J56" s="30"/>
      <c r="K56" s="30"/>
      <c r="L56" s="30"/>
      <c r="M56" s="30"/>
      <c r="N56" s="30"/>
      <c r="O56" s="30"/>
      <c r="P56" s="30"/>
      <c r="Q56" s="30"/>
      <c r="R56" s="30"/>
      <c r="S56" s="30"/>
      <c r="T56" s="30"/>
      <c r="U56" s="30"/>
      <c r="V56" s="30"/>
      <c r="W56" s="30"/>
      <c r="X56" s="30"/>
      <c r="Y56" s="30"/>
      <c r="Z56" s="30"/>
      <c r="AA56" s="30"/>
      <c r="AB56" s="30"/>
      <c r="AC56" s="30"/>
      <c r="AD56" s="30"/>
      <c r="AE56" s="31"/>
      <c r="AF56" s="31"/>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row>
    <row r="57" spans="1:67" s="79" customFormat="1" ht="12" customHeight="1">
      <c r="A57" s="2"/>
      <c r="B57" s="164" t="s">
        <v>322</v>
      </c>
      <c r="C57" s="136"/>
      <c r="D57" s="172"/>
      <c r="E57" s="172"/>
      <c r="F57" s="172"/>
      <c r="G57" s="172"/>
      <c r="H57" s="30"/>
      <c r="I57" s="128"/>
      <c r="J57" s="30"/>
      <c r="K57" s="30"/>
      <c r="L57" s="30"/>
      <c r="M57" s="30"/>
      <c r="N57" s="30"/>
      <c r="O57" s="30"/>
      <c r="P57" s="30"/>
      <c r="Q57" s="30"/>
      <c r="R57" s="30"/>
      <c r="S57" s="30"/>
      <c r="T57" s="30"/>
      <c r="U57" s="30"/>
      <c r="V57" s="30"/>
      <c r="W57" s="30"/>
      <c r="X57" s="30"/>
      <c r="Y57" s="30"/>
      <c r="Z57" s="30"/>
      <c r="AA57" s="30"/>
      <c r="AB57" s="30"/>
      <c r="AC57" s="30"/>
      <c r="AD57" s="30"/>
      <c r="AE57" s="31"/>
      <c r="AF57" s="31"/>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row>
    <row r="58" spans="1:67" s="79" customFormat="1" ht="12" customHeight="1">
      <c r="A58" s="2"/>
      <c r="B58" s="150"/>
      <c r="C58" s="164" t="s">
        <v>331</v>
      </c>
      <c r="D58" s="172"/>
      <c r="E58" s="172"/>
      <c r="F58" s="172"/>
      <c r="G58" s="172"/>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47"/>
      <c r="BG58" s="2"/>
      <c r="BH58" s="2"/>
      <c r="BI58" s="2"/>
    </row>
    <row r="59" spans="1:67" s="79" customFormat="1" ht="12" customHeight="1">
      <c r="A59" s="2"/>
      <c r="B59" s="150"/>
      <c r="C59" s="164" t="s">
        <v>332</v>
      </c>
      <c r="D59" s="172"/>
      <c r="E59" s="172"/>
      <c r="F59" s="172"/>
      <c r="G59" s="172"/>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7" s="79" customFormat="1" ht="12" customHeight="1">
      <c r="A60" s="2"/>
      <c r="B60" s="150"/>
      <c r="C60" s="164"/>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7" s="49" customFormat="1" ht="18" customHeight="1">
      <c r="A61" s="12"/>
      <c r="B61" s="7"/>
      <c r="C61" s="23"/>
      <c r="D61" s="23"/>
      <c r="E61" s="23"/>
      <c r="F61" s="23"/>
      <c r="G61" s="23"/>
      <c r="H61" s="23"/>
      <c r="I61" s="23"/>
      <c r="J61" s="23"/>
      <c r="K61" s="23"/>
      <c r="L61" s="23"/>
      <c r="M61" s="23"/>
      <c r="N61" s="23"/>
      <c r="O61" s="171"/>
      <c r="P61" s="171"/>
      <c r="Q61" s="171"/>
      <c r="R61" s="171"/>
      <c r="S61" s="171"/>
      <c r="T61" s="171"/>
      <c r="U61" s="171"/>
      <c r="V61" s="23"/>
      <c r="W61" s="23"/>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row>
    <row r="62" spans="1:67" ht="15" customHeight="1">
      <c r="A62" s="50"/>
      <c r="B62" s="48"/>
      <c r="C62" s="51"/>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52"/>
    </row>
    <row r="63" spans="1:67">
      <c r="A63" s="53"/>
      <c r="G63" s="53"/>
      <c r="H63" s="53"/>
    </row>
    <row r="64" spans="1:67">
      <c r="A64" s="53"/>
      <c r="G64" s="53"/>
      <c r="H64" s="53"/>
    </row>
    <row r="65" spans="1:8">
      <c r="A65" s="53"/>
      <c r="G65" s="53"/>
      <c r="H65" s="53"/>
    </row>
    <row r="66" spans="1:8">
      <c r="A66" s="53"/>
      <c r="G66" s="53"/>
      <c r="H66" s="53"/>
    </row>
    <row r="67" spans="1:8">
      <c r="A67" s="53"/>
      <c r="G67" s="53"/>
      <c r="H67" s="53"/>
    </row>
    <row r="68" spans="1:8">
      <c r="A68" s="53"/>
      <c r="G68" s="53"/>
      <c r="H68" s="53"/>
    </row>
    <row r="69" spans="1:8">
      <c r="A69" s="53"/>
      <c r="G69" s="53"/>
      <c r="H69" s="53"/>
    </row>
    <row r="70" spans="1:8">
      <c r="A70" s="53"/>
      <c r="G70" s="53"/>
      <c r="H70" s="53"/>
    </row>
    <row r="71" spans="1:8">
      <c r="G71" s="53"/>
      <c r="H71" s="53"/>
    </row>
    <row r="72" spans="1:8">
      <c r="G72" s="53"/>
      <c r="H72" s="53"/>
    </row>
    <row r="73" spans="1:8">
      <c r="G73" s="53"/>
      <c r="H73" s="53"/>
    </row>
    <row r="74" spans="1:8">
      <c r="G74" s="53"/>
      <c r="H74" s="53"/>
    </row>
    <row r="75" spans="1:8">
      <c r="G75" s="53"/>
      <c r="H75" s="53"/>
    </row>
    <row r="76" spans="1:8">
      <c r="G76" s="53"/>
      <c r="H76" s="53"/>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0A00-000000000000}"/>
    <dataValidation imeMode="halfKatakana" allowBlank="1" showInputMessage="1" showErrorMessage="1" sqref="L26:AF26 AK26:BE26 L50:AF50 AK50:BE50" xr:uid="{00000000-0002-0000-0A00-000001000000}"/>
    <dataValidation type="list" allowBlank="1" showInputMessage="1" showErrorMessage="1" sqref="M61:N61 V61:W61" xr:uid="{00000000-0002-0000-0A00-000002000000}">
      <formula1>"□,■"</formula1>
    </dataValidation>
    <dataValidation type="list" allowBlank="1" showInputMessage="1" showErrorMessage="1" sqref="H21:BE21 H45:BE45" xr:uid="{00000000-0002-0000-0A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640625" defaultRowHeight="13.2"/>
  <cols>
    <col min="4" max="4" width="1.6640625" customWidth="1"/>
    <col min="6" max="6" width="1.6640625" style="27"/>
  </cols>
  <sheetData>
    <row r="1" spans="1:92" ht="1.5" customHeight="1" thickBot="1"/>
    <row r="2" spans="1:92" ht="10.5" customHeight="1">
      <c r="A2" s="2"/>
      <c r="G2" s="1169" t="s">
        <v>15</v>
      </c>
      <c r="H2" s="1170"/>
      <c r="I2" s="1170"/>
      <c r="J2" s="1170"/>
      <c r="K2" s="1170"/>
      <c r="L2" s="1170"/>
      <c r="M2" s="1170"/>
      <c r="N2" s="1170"/>
      <c r="O2" s="1170"/>
      <c r="P2" s="1170"/>
      <c r="Q2" s="1170"/>
      <c r="R2" s="1171"/>
      <c r="S2" s="18"/>
      <c r="T2" s="1172" t="s">
        <v>12</v>
      </c>
      <c r="U2" s="1173"/>
      <c r="V2" s="1173"/>
      <c r="W2" s="1173"/>
      <c r="X2" s="1173"/>
      <c r="Y2" s="1173"/>
      <c r="Z2" s="1173"/>
      <c r="AA2" s="1173"/>
      <c r="AB2" s="1174"/>
      <c r="AC2" s="1178" t="s">
        <v>10</v>
      </c>
      <c r="AD2" s="1179"/>
      <c r="AE2" s="1179"/>
      <c r="AF2" s="1179"/>
      <c r="AG2" s="16"/>
      <c r="AH2" s="17"/>
      <c r="AI2" s="1180" t="s">
        <v>6</v>
      </c>
      <c r="AJ2" s="1179"/>
      <c r="AK2" s="1179"/>
      <c r="AL2" s="1179"/>
      <c r="AM2" s="1179"/>
      <c r="AN2" s="1179"/>
      <c r="AO2" s="1179"/>
      <c r="AP2" s="1179"/>
      <c r="AQ2" s="1179"/>
      <c r="AR2" s="1179"/>
      <c r="AS2" s="1179"/>
      <c r="AT2" s="1179"/>
      <c r="AU2" s="1179"/>
      <c r="AV2" s="1179"/>
      <c r="AW2" s="1179"/>
      <c r="AX2" s="1181"/>
      <c r="AY2" s="16"/>
      <c r="AZ2" s="17"/>
      <c r="BA2" s="1179" t="s">
        <v>11</v>
      </c>
      <c r="BB2" s="1179"/>
      <c r="BC2" s="1179"/>
      <c r="BD2" s="1179"/>
      <c r="BE2" s="1179"/>
      <c r="BF2" s="1179"/>
      <c r="BG2" s="1179"/>
      <c r="BH2" s="1181"/>
      <c r="BI2" s="8"/>
      <c r="BJ2" s="8"/>
      <c r="BK2" s="8"/>
      <c r="BL2" s="8"/>
      <c r="BM2" s="8"/>
      <c r="BN2" s="8"/>
      <c r="BO2" s="8"/>
      <c r="BP2" s="8"/>
    </row>
    <row r="3" spans="1:92" ht="24" customHeight="1" thickBot="1">
      <c r="A3" s="2"/>
      <c r="G3" s="1182" t="e">
        <f>#REF!</f>
        <v>#REF!</v>
      </c>
      <c r="H3" s="1183"/>
      <c r="I3" s="1183"/>
      <c r="J3" s="1183"/>
      <c r="K3" s="1183"/>
      <c r="L3" s="1183"/>
      <c r="M3" s="1183"/>
      <c r="N3" s="1183"/>
      <c r="O3" s="1183"/>
      <c r="P3" s="1183"/>
      <c r="Q3" s="1183"/>
      <c r="R3" s="1184"/>
      <c r="S3" s="19"/>
      <c r="T3" s="1175"/>
      <c r="U3" s="1176"/>
      <c r="V3" s="1176"/>
      <c r="W3" s="1176"/>
      <c r="X3" s="1176"/>
      <c r="Y3" s="1176"/>
      <c r="Z3" s="1176"/>
      <c r="AA3" s="1176"/>
      <c r="AB3" s="1177"/>
      <c r="AC3" s="1185">
        <v>2</v>
      </c>
      <c r="AD3" s="1186"/>
      <c r="AE3" s="1187">
        <v>9</v>
      </c>
      <c r="AF3" s="1188"/>
      <c r="AG3" s="1189" t="s">
        <v>14</v>
      </c>
      <c r="AH3" s="1190"/>
      <c r="AI3" s="1163" t="e">
        <f>#REF!</f>
        <v>#REF!</v>
      </c>
      <c r="AJ3" s="1160"/>
      <c r="AK3" s="1163" t="e">
        <f>#REF!</f>
        <v>#REF!</v>
      </c>
      <c r="AL3" s="1167"/>
      <c r="AM3" s="1159" t="e">
        <f>#REF!</f>
        <v>#REF!</v>
      </c>
      <c r="AN3" s="1160"/>
      <c r="AO3" s="1163" t="e">
        <f>#REF!</f>
        <v>#REF!</v>
      </c>
      <c r="AP3" s="1160"/>
      <c r="AQ3" s="1163" t="e">
        <f>#REF!</f>
        <v>#REF!</v>
      </c>
      <c r="AR3" s="1167"/>
      <c r="AS3" s="1159" t="e">
        <f>#REF!</f>
        <v>#REF!</v>
      </c>
      <c r="AT3" s="1160"/>
      <c r="AU3" s="1163" t="e">
        <f>#REF!</f>
        <v>#REF!</v>
      </c>
      <c r="AV3" s="1160"/>
      <c r="AW3" s="1163" t="e">
        <f>#REF!</f>
        <v>#REF!</v>
      </c>
      <c r="AX3" s="1164"/>
      <c r="AY3" s="1165" t="s">
        <v>14</v>
      </c>
      <c r="AZ3" s="1166"/>
      <c r="BA3" s="1163" t="e">
        <f>#REF!</f>
        <v>#REF!</v>
      </c>
      <c r="BB3" s="1167"/>
      <c r="BC3" s="1159" t="e">
        <f>#REF!</f>
        <v>#REF!</v>
      </c>
      <c r="BD3" s="1160"/>
      <c r="BE3" s="1161" t="e">
        <f>#REF!</f>
        <v>#REF!</v>
      </c>
      <c r="BF3" s="1162"/>
      <c r="BG3" s="1161" t="e">
        <f>#REF!</f>
        <v>#REF!</v>
      </c>
      <c r="BH3" s="1191"/>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33</v>
      </c>
      <c r="AE4" s="29"/>
      <c r="AF4" s="13"/>
      <c r="AG4" s="13"/>
      <c r="AH4" s="15"/>
      <c r="AI4" s="15"/>
      <c r="AJ4" s="13"/>
      <c r="AK4" s="13"/>
      <c r="AL4" s="13"/>
      <c r="AM4" s="13"/>
      <c r="AN4" s="13"/>
      <c r="AO4" s="13"/>
      <c r="AP4" s="13"/>
    </row>
    <row r="5" spans="1:92" ht="10.5" customHeight="1">
      <c r="B5" s="1168" t="s">
        <v>251</v>
      </c>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c r="AG5" s="1168"/>
      <c r="AH5" s="1168"/>
      <c r="AI5" s="1168"/>
      <c r="AJ5" s="1168"/>
      <c r="AK5" s="1168"/>
      <c r="AL5" s="1168"/>
      <c r="AM5" s="1168"/>
      <c r="AN5" s="1168"/>
      <c r="AO5" s="1168"/>
      <c r="AP5" s="1168"/>
      <c r="AQ5" s="1168"/>
      <c r="AR5" s="1168"/>
      <c r="AS5" s="1168"/>
      <c r="AT5" s="1168"/>
      <c r="AU5" s="1168"/>
      <c r="AV5" s="1168"/>
      <c r="AW5" s="1168"/>
      <c r="AX5" s="1168"/>
      <c r="AY5" s="1168"/>
      <c r="AZ5" s="1168"/>
      <c r="BA5" s="1168"/>
      <c r="BB5" s="1168"/>
      <c r="BC5" s="1168"/>
      <c r="BD5" s="1168"/>
      <c r="BE5" s="1168"/>
      <c r="BF5" s="1168"/>
      <c r="BG5" s="1168"/>
      <c r="BH5" s="1168"/>
    </row>
    <row r="6" spans="1:92" ht="10.5" customHeight="1">
      <c r="B6" s="1168"/>
      <c r="C6" s="1168"/>
      <c r="D6" s="1168"/>
      <c r="E6" s="1168"/>
      <c r="F6" s="1168"/>
      <c r="G6" s="1168"/>
      <c r="H6" s="1168"/>
      <c r="I6" s="1168"/>
      <c r="J6" s="1168"/>
      <c r="K6" s="1168"/>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8"/>
      <c r="AK6" s="1168"/>
      <c r="AL6" s="1168"/>
      <c r="AM6" s="1168"/>
      <c r="AN6" s="1168"/>
      <c r="AO6" s="1168"/>
      <c r="AP6" s="1168"/>
      <c r="AQ6" s="1168"/>
      <c r="AR6" s="1168"/>
      <c r="AS6" s="1168"/>
      <c r="AT6" s="1168"/>
      <c r="AU6" s="1168"/>
      <c r="AV6" s="1168"/>
      <c r="AW6" s="1168"/>
      <c r="AX6" s="1168"/>
      <c r="AY6" s="1168"/>
      <c r="AZ6" s="1168"/>
      <c r="BA6" s="1168"/>
      <c r="BB6" s="1168"/>
      <c r="BC6" s="1168"/>
      <c r="BD6" s="1168"/>
      <c r="BE6" s="1168"/>
      <c r="BF6" s="1168"/>
      <c r="BG6" s="1168"/>
      <c r="BH6" s="1168"/>
    </row>
    <row r="7" spans="1:92" ht="6" customHeight="1"/>
    <row r="8" spans="1:92" ht="13.5" customHeight="1">
      <c r="B8" s="1273" t="s">
        <v>224</v>
      </c>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269" t="s">
        <v>218</v>
      </c>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70" t="s">
        <v>219</v>
      </c>
      <c r="AH9" s="1270"/>
      <c r="AI9" s="1270"/>
      <c r="AJ9" s="1270"/>
      <c r="AK9" s="1270"/>
      <c r="AL9" s="1270"/>
      <c r="AM9" s="1270"/>
      <c r="AN9" s="1270"/>
      <c r="AO9" s="1270"/>
      <c r="AP9" s="1270"/>
      <c r="AQ9" s="1270"/>
      <c r="AR9" s="1270"/>
      <c r="AS9" s="1270"/>
      <c r="AT9" s="1270"/>
      <c r="AU9" s="1270"/>
      <c r="AV9" s="1270"/>
      <c r="AW9" s="1270"/>
      <c r="AX9" s="1270" t="s">
        <v>223</v>
      </c>
      <c r="AY9" s="1270"/>
      <c r="AZ9" s="1270"/>
      <c r="BA9" s="1270"/>
      <c r="BB9" s="1270"/>
      <c r="BC9" s="1270"/>
      <c r="BD9" s="1270"/>
      <c r="BE9" s="1270"/>
      <c r="BF9" s="1270"/>
      <c r="BG9" s="1270"/>
      <c r="BH9" s="1270"/>
    </row>
    <row r="10" spans="1:92" s="56" customFormat="1" ht="22.5" customHeight="1">
      <c r="B10" s="1271" t="s">
        <v>225</v>
      </c>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2" t="s">
        <v>221</v>
      </c>
      <c r="AH10" s="1272"/>
      <c r="AI10" s="1272"/>
      <c r="AJ10" s="1272"/>
      <c r="AK10" s="1272"/>
      <c r="AL10" s="1272"/>
      <c r="AM10" s="1272"/>
      <c r="AN10" s="1272"/>
      <c r="AO10" s="1272"/>
      <c r="AP10" s="1272"/>
      <c r="AQ10" s="1272"/>
      <c r="AR10" s="1272"/>
      <c r="AS10" s="1272"/>
      <c r="AT10" s="1272"/>
      <c r="AU10" s="1272"/>
      <c r="AV10" s="1272"/>
      <c r="AW10" s="1272"/>
      <c r="AX10" s="1272" t="s">
        <v>222</v>
      </c>
      <c r="AY10" s="1272"/>
      <c r="AZ10" s="1272"/>
      <c r="BA10" s="1272"/>
      <c r="BB10" s="1272"/>
      <c r="BC10" s="1272"/>
      <c r="BD10" s="1272"/>
      <c r="BE10" s="1272"/>
      <c r="BF10" s="1272"/>
      <c r="BG10" s="1272"/>
      <c r="BH10" s="1272"/>
    </row>
    <row r="11" spans="1:92" s="56" customFormat="1">
      <c r="B11" s="57"/>
      <c r="C11" s="57"/>
      <c r="D11" s="57"/>
      <c r="E11" s="57"/>
      <c r="F11" s="21"/>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BA11" s="57"/>
      <c r="BB11" s="57"/>
      <c r="BC11" s="57"/>
      <c r="BH11" s="73" t="s">
        <v>215</v>
      </c>
    </row>
    <row r="12" spans="1:92" s="56" customFormat="1" ht="18.75" customHeight="1" thickBot="1">
      <c r="B12" s="57"/>
      <c r="C12" s="57"/>
      <c r="D12" s="57"/>
      <c r="E12" s="57"/>
      <c r="F12" s="21"/>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L12" s="1274" t="s">
        <v>213</v>
      </c>
      <c r="AM12" s="1275"/>
      <c r="AN12" s="1275"/>
      <c r="AO12" s="1275"/>
      <c r="AP12" s="1275"/>
      <c r="AQ12" s="1275"/>
      <c r="AR12" s="1275"/>
      <c r="AS12" s="1275"/>
      <c r="AT12" s="1275"/>
      <c r="AU12" s="1275"/>
      <c r="AV12" s="1275"/>
      <c r="AW12" s="1275"/>
      <c r="AX12" s="1276"/>
      <c r="AY12" s="61"/>
      <c r="AZ12" s="62"/>
      <c r="BA12" s="62"/>
      <c r="BB12" s="62" t="s">
        <v>137</v>
      </c>
      <c r="BC12" s="62"/>
      <c r="BD12" s="63"/>
      <c r="BE12" s="63" t="s">
        <v>138</v>
      </c>
      <c r="BF12" s="63"/>
      <c r="BG12" s="63"/>
      <c r="BH12" s="64"/>
    </row>
    <row r="13" spans="1:92" s="58" customFormat="1" ht="11.25" customHeight="1">
      <c r="B13" s="1194" t="s">
        <v>92</v>
      </c>
      <c r="C13" s="1195"/>
      <c r="D13" s="1198" t="s">
        <v>93</v>
      </c>
      <c r="E13" s="1195"/>
      <c r="F13" s="1195"/>
      <c r="G13" s="1195"/>
      <c r="H13" s="1216" t="s">
        <v>233</v>
      </c>
      <c r="I13" s="1217"/>
      <c r="J13" s="1217"/>
      <c r="K13" s="1217"/>
      <c r="L13" s="1217"/>
      <c r="M13" s="1217"/>
      <c r="N13" s="1217"/>
      <c r="O13" s="1217"/>
      <c r="P13" s="1217"/>
      <c r="Q13" s="1217"/>
      <c r="R13" s="1217"/>
      <c r="S13" s="1217"/>
      <c r="T13" s="1217"/>
      <c r="U13" s="1217"/>
      <c r="V13" s="1217"/>
      <c r="W13" s="1217"/>
      <c r="X13" s="1217"/>
      <c r="Y13" s="1217"/>
      <c r="Z13" s="1217"/>
      <c r="AA13" s="1217"/>
      <c r="AB13" s="1217"/>
      <c r="AC13" s="1217"/>
      <c r="AD13" s="1217"/>
      <c r="AE13" s="1217"/>
      <c r="AF13" s="1217"/>
      <c r="AG13" s="1217"/>
      <c r="AH13" s="1217"/>
      <c r="AI13" s="1217"/>
      <c r="AJ13" s="1217"/>
      <c r="AK13" s="1218"/>
      <c r="AL13" s="1195" t="s">
        <v>110</v>
      </c>
      <c r="AM13" s="1195"/>
      <c r="AN13" s="1195"/>
      <c r="AO13" s="1195"/>
      <c r="AP13" s="1195"/>
      <c r="AQ13" s="1195"/>
      <c r="AR13" s="1195"/>
      <c r="AS13" s="1195"/>
      <c r="AT13" s="1195"/>
      <c r="AU13" s="1195"/>
      <c r="AV13" s="1195"/>
      <c r="AW13" s="1195"/>
      <c r="AX13" s="1195"/>
      <c r="AY13" s="1198" t="s">
        <v>108</v>
      </c>
      <c r="AZ13" s="1198"/>
      <c r="BA13" s="1198"/>
      <c r="BB13" s="1198"/>
      <c r="BC13" s="1278"/>
      <c r="BD13" s="1281" t="s">
        <v>214</v>
      </c>
      <c r="BE13" s="1282"/>
      <c r="BF13" s="1282"/>
      <c r="BG13" s="1282"/>
      <c r="BH13" s="1282"/>
    </row>
    <row r="14" spans="1:92" s="58" customFormat="1" ht="11.4" thickBot="1">
      <c r="B14" s="1196"/>
      <c r="C14" s="1197"/>
      <c r="D14" s="1197"/>
      <c r="E14" s="1197"/>
      <c r="F14" s="1197"/>
      <c r="G14" s="1197"/>
      <c r="H14" s="1219"/>
      <c r="I14" s="1220"/>
      <c r="J14" s="1220"/>
      <c r="K14" s="1220"/>
      <c r="L14" s="1220"/>
      <c r="M14" s="1220"/>
      <c r="N14" s="1220"/>
      <c r="O14" s="1220"/>
      <c r="P14" s="1220"/>
      <c r="Q14" s="1220"/>
      <c r="R14" s="1220"/>
      <c r="S14" s="1220"/>
      <c r="T14" s="1220"/>
      <c r="U14" s="1220"/>
      <c r="V14" s="1220"/>
      <c r="W14" s="1220"/>
      <c r="X14" s="1220"/>
      <c r="Y14" s="1220"/>
      <c r="Z14" s="1220"/>
      <c r="AA14" s="1220"/>
      <c r="AB14" s="1220"/>
      <c r="AC14" s="1220"/>
      <c r="AD14" s="1220"/>
      <c r="AE14" s="1220"/>
      <c r="AF14" s="1220"/>
      <c r="AG14" s="1220"/>
      <c r="AH14" s="1220"/>
      <c r="AI14" s="1220"/>
      <c r="AJ14" s="1220"/>
      <c r="AK14" s="1221"/>
      <c r="AL14" s="1197"/>
      <c r="AM14" s="1197"/>
      <c r="AN14" s="1197"/>
      <c r="AO14" s="1197"/>
      <c r="AP14" s="1197"/>
      <c r="AQ14" s="1197"/>
      <c r="AR14" s="1197"/>
      <c r="AS14" s="1197"/>
      <c r="AT14" s="1197"/>
      <c r="AU14" s="1197"/>
      <c r="AV14" s="1197"/>
      <c r="AW14" s="1197"/>
      <c r="AX14" s="1197"/>
      <c r="AY14" s="1279"/>
      <c r="AZ14" s="1279"/>
      <c r="BA14" s="1279"/>
      <c r="BB14" s="1279"/>
      <c r="BC14" s="1280"/>
      <c r="BD14" s="1281"/>
      <c r="BE14" s="1282"/>
      <c r="BF14" s="1282"/>
      <c r="BG14" s="1282"/>
      <c r="BH14" s="1282"/>
    </row>
    <row r="15" spans="1:92" ht="36" customHeight="1">
      <c r="B15" s="1199" t="s">
        <v>25</v>
      </c>
      <c r="C15" s="1200"/>
      <c r="D15" s="1202" t="s">
        <v>94</v>
      </c>
      <c r="E15" s="1202"/>
      <c r="F15" s="1202"/>
      <c r="G15" s="1202"/>
      <c r="H15" s="1240" t="s">
        <v>44</v>
      </c>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2"/>
      <c r="AL15" s="1277" t="s">
        <v>201</v>
      </c>
      <c r="AM15" s="1277"/>
      <c r="AN15" s="1277"/>
      <c r="AO15" s="1277"/>
      <c r="AP15" s="1277"/>
      <c r="AQ15" s="1277"/>
      <c r="AR15" s="1277"/>
      <c r="AS15" s="1277"/>
      <c r="AT15" s="1277"/>
      <c r="AU15" s="1277"/>
      <c r="AV15" s="1277"/>
      <c r="AW15" s="1277"/>
      <c r="AX15" s="1277"/>
      <c r="AY15" s="1200" t="s">
        <v>109</v>
      </c>
      <c r="AZ15" s="1200"/>
      <c r="BA15" s="1200"/>
      <c r="BB15" s="1200"/>
      <c r="BC15" s="1266"/>
      <c r="BD15" s="1199" t="s">
        <v>109</v>
      </c>
      <c r="BE15" s="1200"/>
      <c r="BF15" s="1200"/>
      <c r="BG15" s="1200"/>
      <c r="BH15" s="1200"/>
      <c r="BI15" s="24"/>
      <c r="BJ15" s="24"/>
      <c r="BK15" s="24"/>
      <c r="BL15" s="24"/>
      <c r="BM15" s="24"/>
      <c r="BN15" s="24"/>
      <c r="BO15" s="24"/>
      <c r="BP15" s="24"/>
      <c r="BQ15" s="24"/>
      <c r="BR15" s="24"/>
      <c r="BS15" s="24"/>
      <c r="BT15" s="24"/>
    </row>
    <row r="16" spans="1:92" ht="16.5" customHeight="1">
      <c r="B16" s="1192" t="s">
        <v>101</v>
      </c>
      <c r="C16" s="1193"/>
      <c r="D16" s="1201" t="s">
        <v>145</v>
      </c>
      <c r="E16" s="1201"/>
      <c r="F16" s="1201"/>
      <c r="G16" s="1201"/>
      <c r="H16" s="1213" t="s">
        <v>194</v>
      </c>
      <c r="I16" s="1214"/>
      <c r="J16" s="1214"/>
      <c r="K16" s="1214"/>
      <c r="L16" s="1214"/>
      <c r="M16" s="1214"/>
      <c r="N16" s="1214"/>
      <c r="O16" s="1214"/>
      <c r="P16" s="1214"/>
      <c r="Q16" s="1214"/>
      <c r="R16" s="1214"/>
      <c r="S16" s="1214"/>
      <c r="T16" s="1214"/>
      <c r="U16" s="1214"/>
      <c r="V16" s="1214"/>
      <c r="W16" s="1214"/>
      <c r="X16" s="1214"/>
      <c r="Y16" s="1214"/>
      <c r="Z16" s="1214"/>
      <c r="AA16" s="1214"/>
      <c r="AB16" s="1214"/>
      <c r="AC16" s="1214"/>
      <c r="AD16" s="1214"/>
      <c r="AE16" s="1214"/>
      <c r="AF16" s="1214"/>
      <c r="AG16" s="1214"/>
      <c r="AH16" s="1214"/>
      <c r="AI16" s="1214"/>
      <c r="AJ16" s="1214"/>
      <c r="AK16" s="1215"/>
      <c r="AL16" s="1229" t="s">
        <v>142</v>
      </c>
      <c r="AM16" s="1229"/>
      <c r="AN16" s="1229"/>
      <c r="AO16" s="1229"/>
      <c r="AP16" s="1229"/>
      <c r="AQ16" s="1229"/>
      <c r="AR16" s="1229"/>
      <c r="AS16" s="1229"/>
      <c r="AT16" s="1229"/>
      <c r="AU16" s="1229"/>
      <c r="AV16" s="1229"/>
      <c r="AW16" s="1229"/>
      <c r="AX16" s="1229"/>
      <c r="AY16" s="1225" t="s">
        <v>109</v>
      </c>
      <c r="AZ16" s="1225"/>
      <c r="BA16" s="1225"/>
      <c r="BB16" s="1225"/>
      <c r="BC16" s="1228"/>
      <c r="BD16" s="1192" t="s">
        <v>109</v>
      </c>
      <c r="BE16" s="1225"/>
      <c r="BF16" s="1225"/>
      <c r="BG16" s="1225"/>
      <c r="BH16" s="1225"/>
      <c r="BI16" s="24"/>
      <c r="BJ16" s="24"/>
      <c r="BK16" s="24"/>
      <c r="BL16" s="24"/>
      <c r="BM16" s="24"/>
      <c r="BN16" s="24"/>
      <c r="BO16" s="24"/>
      <c r="BP16" s="24"/>
      <c r="BQ16" s="24"/>
      <c r="BR16" s="24"/>
      <c r="BS16" s="24"/>
      <c r="BT16" s="24"/>
    </row>
    <row r="17" spans="2:72" ht="49.5" customHeight="1">
      <c r="B17" s="1192" t="s">
        <v>59</v>
      </c>
      <c r="C17" s="1193"/>
      <c r="D17" s="1201" t="s">
        <v>145</v>
      </c>
      <c r="E17" s="1201"/>
      <c r="F17" s="1201"/>
      <c r="G17" s="1201"/>
      <c r="H17" s="1213" t="s">
        <v>45</v>
      </c>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5"/>
      <c r="AL17" s="1229" t="s">
        <v>111</v>
      </c>
      <c r="AM17" s="1229"/>
      <c r="AN17" s="1229"/>
      <c r="AO17" s="1229"/>
      <c r="AP17" s="1229"/>
      <c r="AQ17" s="1229"/>
      <c r="AR17" s="1229"/>
      <c r="AS17" s="1229"/>
      <c r="AT17" s="1229"/>
      <c r="AU17" s="1229"/>
      <c r="AV17" s="1229"/>
      <c r="AW17" s="1229"/>
      <c r="AX17" s="1229"/>
      <c r="AY17" s="1225" t="s">
        <v>109</v>
      </c>
      <c r="AZ17" s="1225"/>
      <c r="BA17" s="1225"/>
      <c r="BB17" s="1225"/>
      <c r="BC17" s="1228"/>
      <c r="BD17" s="1192" t="s">
        <v>109</v>
      </c>
      <c r="BE17" s="1225"/>
      <c r="BF17" s="1225"/>
      <c r="BG17" s="1225"/>
      <c r="BH17" s="1225"/>
      <c r="BI17" s="24"/>
      <c r="BJ17" s="24"/>
      <c r="BK17" s="24"/>
      <c r="BL17" s="24"/>
      <c r="BM17" s="24"/>
      <c r="BN17" s="24"/>
      <c r="BO17" s="24"/>
      <c r="BP17" s="24"/>
      <c r="BQ17" s="24"/>
      <c r="BR17" s="24"/>
      <c r="BS17" s="24"/>
      <c r="BT17" s="24"/>
    </row>
    <row r="18" spans="2:72" ht="28.5" customHeight="1">
      <c r="B18" s="1192" t="s">
        <v>61</v>
      </c>
      <c r="C18" s="1193"/>
      <c r="D18" s="1201" t="s">
        <v>192</v>
      </c>
      <c r="E18" s="1201"/>
      <c r="F18" s="1201"/>
      <c r="G18" s="1201"/>
      <c r="H18" s="1213" t="s">
        <v>129</v>
      </c>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5"/>
      <c r="AL18" s="1224" t="s">
        <v>229</v>
      </c>
      <c r="AM18" s="1224"/>
      <c r="AN18" s="1224"/>
      <c r="AO18" s="1224"/>
      <c r="AP18" s="1224"/>
      <c r="AQ18" s="1224"/>
      <c r="AR18" s="1224"/>
      <c r="AS18" s="1224"/>
      <c r="AT18" s="1224"/>
      <c r="AU18" s="1224"/>
      <c r="AV18" s="1224"/>
      <c r="AW18" s="1224"/>
      <c r="AX18" s="1224"/>
      <c r="AY18" s="1225" t="s">
        <v>40</v>
      </c>
      <c r="AZ18" s="1225"/>
      <c r="BA18" s="1225"/>
      <c r="BB18" s="1225"/>
      <c r="BC18" s="1226"/>
      <c r="BD18" s="1227" t="s">
        <v>40</v>
      </c>
      <c r="BE18" s="1225"/>
      <c r="BF18" s="1225"/>
      <c r="BG18" s="1225"/>
      <c r="BH18" s="1225"/>
      <c r="BI18" s="24"/>
      <c r="BJ18" s="24"/>
      <c r="BK18" s="24"/>
      <c r="BL18" s="24"/>
      <c r="BM18" s="24"/>
      <c r="BN18" s="24"/>
      <c r="BO18" s="24"/>
      <c r="BP18" s="24"/>
      <c r="BQ18" s="24"/>
      <c r="BR18" s="24"/>
      <c r="BS18" s="24"/>
      <c r="BT18" s="24"/>
    </row>
    <row r="19" spans="2:72" ht="28.5" customHeight="1">
      <c r="B19" s="1192" t="s">
        <v>62</v>
      </c>
      <c r="C19" s="1193"/>
      <c r="D19" s="1201" t="s">
        <v>95</v>
      </c>
      <c r="E19" s="1201"/>
      <c r="F19" s="1201"/>
      <c r="G19" s="1201"/>
      <c r="H19" s="1213" t="s">
        <v>46</v>
      </c>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4"/>
      <c r="AJ19" s="1214"/>
      <c r="AK19" s="1215"/>
      <c r="AL19" s="1229" t="s">
        <v>112</v>
      </c>
      <c r="AM19" s="1229"/>
      <c r="AN19" s="1229"/>
      <c r="AO19" s="1229"/>
      <c r="AP19" s="1229"/>
      <c r="AQ19" s="1229"/>
      <c r="AR19" s="1229"/>
      <c r="AS19" s="1229"/>
      <c r="AT19" s="1229"/>
      <c r="AU19" s="1229"/>
      <c r="AV19" s="1229"/>
      <c r="AW19" s="1229"/>
      <c r="AX19" s="1229"/>
      <c r="AY19" s="1225" t="s">
        <v>109</v>
      </c>
      <c r="AZ19" s="1225"/>
      <c r="BA19" s="1225"/>
      <c r="BB19" s="1225"/>
      <c r="BC19" s="1228"/>
      <c r="BD19" s="1192" t="s">
        <v>109</v>
      </c>
      <c r="BE19" s="1225"/>
      <c r="BF19" s="1225"/>
      <c r="BG19" s="1225"/>
      <c r="BH19" s="1225"/>
      <c r="BI19" s="24"/>
      <c r="BJ19" s="24"/>
      <c r="BK19" s="24"/>
      <c r="BL19" s="24"/>
      <c r="BM19" s="24"/>
      <c r="BN19" s="24"/>
      <c r="BO19" s="24"/>
      <c r="BP19" s="24"/>
      <c r="BQ19" s="24"/>
      <c r="BR19" s="24"/>
      <c r="BS19" s="24"/>
      <c r="BT19" s="24"/>
    </row>
    <row r="20" spans="2:72" ht="28.5" customHeight="1">
      <c r="B20" s="1192" t="s">
        <v>63</v>
      </c>
      <c r="C20" s="1193"/>
      <c r="D20" s="1201" t="s">
        <v>96</v>
      </c>
      <c r="E20" s="1201"/>
      <c r="F20" s="1201"/>
      <c r="G20" s="1201"/>
      <c r="H20" s="1213" t="s">
        <v>114</v>
      </c>
      <c r="I20" s="1214"/>
      <c r="J20" s="1214"/>
      <c r="K20" s="1214"/>
      <c r="L20" s="1214"/>
      <c r="M20" s="1214"/>
      <c r="N20" s="1214"/>
      <c r="O20" s="1214"/>
      <c r="P20" s="1214"/>
      <c r="Q20" s="1214"/>
      <c r="R20" s="1214"/>
      <c r="S20" s="1214"/>
      <c r="T20" s="1214"/>
      <c r="U20" s="1214"/>
      <c r="V20" s="1214"/>
      <c r="W20" s="1214"/>
      <c r="X20" s="1214"/>
      <c r="Y20" s="1214"/>
      <c r="Z20" s="1214"/>
      <c r="AA20" s="1214"/>
      <c r="AB20" s="1214"/>
      <c r="AC20" s="1214"/>
      <c r="AD20" s="1214"/>
      <c r="AE20" s="1214"/>
      <c r="AF20" s="1214"/>
      <c r="AG20" s="1214"/>
      <c r="AH20" s="1214"/>
      <c r="AI20" s="1214"/>
      <c r="AJ20" s="1214"/>
      <c r="AK20" s="1215"/>
      <c r="AL20" s="1229" t="s">
        <v>139</v>
      </c>
      <c r="AM20" s="1229"/>
      <c r="AN20" s="1229"/>
      <c r="AO20" s="1229"/>
      <c r="AP20" s="1229"/>
      <c r="AQ20" s="1229"/>
      <c r="AR20" s="1229"/>
      <c r="AS20" s="1229"/>
      <c r="AT20" s="1229"/>
      <c r="AU20" s="1229"/>
      <c r="AV20" s="1229"/>
      <c r="AW20" s="1229"/>
      <c r="AX20" s="1229"/>
      <c r="AY20" s="1225" t="s">
        <v>109</v>
      </c>
      <c r="AZ20" s="1225"/>
      <c r="BA20" s="1225"/>
      <c r="BB20" s="1225"/>
      <c r="BC20" s="1228"/>
      <c r="BD20" s="1192" t="s">
        <v>109</v>
      </c>
      <c r="BE20" s="1225"/>
      <c r="BF20" s="1225"/>
      <c r="BG20" s="1225"/>
      <c r="BH20" s="1225"/>
      <c r="BI20" s="24"/>
      <c r="BJ20" s="24"/>
      <c r="BK20" s="24"/>
      <c r="BL20" s="24"/>
      <c r="BM20" s="24"/>
      <c r="BN20" s="24"/>
      <c r="BO20" s="24"/>
      <c r="BP20" s="24"/>
      <c r="BQ20" s="24"/>
      <c r="BR20" s="24"/>
      <c r="BS20" s="24"/>
      <c r="BT20" s="24"/>
    </row>
    <row r="21" spans="2:72" ht="28.5" customHeight="1">
      <c r="B21" s="1192" t="s">
        <v>64</v>
      </c>
      <c r="C21" s="1193"/>
      <c r="D21" s="1201" t="s">
        <v>104</v>
      </c>
      <c r="E21" s="1201"/>
      <c r="F21" s="1201"/>
      <c r="G21" s="1201"/>
      <c r="H21" s="1213" t="s">
        <v>113</v>
      </c>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5"/>
      <c r="AL21" s="1229" t="s">
        <v>256</v>
      </c>
      <c r="AM21" s="1229"/>
      <c r="AN21" s="1229"/>
      <c r="AO21" s="1229"/>
      <c r="AP21" s="1229"/>
      <c r="AQ21" s="1229"/>
      <c r="AR21" s="1229"/>
      <c r="AS21" s="1229"/>
      <c r="AT21" s="1229"/>
      <c r="AU21" s="1229"/>
      <c r="AV21" s="1229"/>
      <c r="AW21" s="1229"/>
      <c r="AX21" s="1229"/>
      <c r="AY21" s="1225" t="s">
        <v>109</v>
      </c>
      <c r="AZ21" s="1225"/>
      <c r="BA21" s="1225"/>
      <c r="BB21" s="1225"/>
      <c r="BC21" s="1228"/>
      <c r="BD21" s="1192" t="s">
        <v>109</v>
      </c>
      <c r="BE21" s="1225"/>
      <c r="BF21" s="1225"/>
      <c r="BG21" s="1225"/>
      <c r="BH21" s="1225"/>
      <c r="BI21" s="24"/>
      <c r="BJ21" s="24"/>
      <c r="BK21" s="24"/>
      <c r="BL21" s="24"/>
      <c r="BM21" s="24"/>
      <c r="BN21" s="24"/>
      <c r="BO21" s="24"/>
      <c r="BP21" s="24"/>
      <c r="BQ21" s="24"/>
      <c r="BR21" s="24"/>
      <c r="BS21" s="24"/>
      <c r="BT21" s="24"/>
    </row>
    <row r="22" spans="2:72" ht="16.5" customHeight="1">
      <c r="B22" s="1192" t="s">
        <v>65</v>
      </c>
      <c r="C22" s="1193"/>
      <c r="D22" s="1201" t="s">
        <v>97</v>
      </c>
      <c r="E22" s="1201"/>
      <c r="F22" s="1201"/>
      <c r="G22" s="1201"/>
      <c r="H22" s="1213" t="s">
        <v>198</v>
      </c>
      <c r="I22" s="1214"/>
      <c r="J22" s="1214"/>
      <c r="K22" s="1214"/>
      <c r="L22" s="1214"/>
      <c r="M22" s="1214"/>
      <c r="N22" s="1214"/>
      <c r="O22" s="1214"/>
      <c r="P22" s="1214"/>
      <c r="Q22" s="1214"/>
      <c r="R22" s="1214"/>
      <c r="S22" s="1214"/>
      <c r="T22" s="1214"/>
      <c r="U22" s="1214"/>
      <c r="V22" s="1214"/>
      <c r="W22" s="1214"/>
      <c r="X22" s="1214"/>
      <c r="Y22" s="1214"/>
      <c r="Z22" s="1214"/>
      <c r="AA22" s="1214"/>
      <c r="AB22" s="1214"/>
      <c r="AC22" s="1214"/>
      <c r="AD22" s="1214"/>
      <c r="AE22" s="1214"/>
      <c r="AF22" s="1214"/>
      <c r="AG22" s="1214"/>
      <c r="AH22" s="1214"/>
      <c r="AI22" s="1214"/>
      <c r="AJ22" s="1214"/>
      <c r="AK22" s="1215"/>
      <c r="AL22" s="1229" t="s">
        <v>142</v>
      </c>
      <c r="AM22" s="1229"/>
      <c r="AN22" s="1229"/>
      <c r="AO22" s="1229"/>
      <c r="AP22" s="1229"/>
      <c r="AQ22" s="1229"/>
      <c r="AR22" s="1229"/>
      <c r="AS22" s="1229"/>
      <c r="AT22" s="1229"/>
      <c r="AU22" s="1229"/>
      <c r="AV22" s="1229"/>
      <c r="AW22" s="1229"/>
      <c r="AX22" s="1229"/>
      <c r="AY22" s="1225" t="s">
        <v>109</v>
      </c>
      <c r="AZ22" s="1225"/>
      <c r="BA22" s="1225"/>
      <c r="BB22" s="1225"/>
      <c r="BC22" s="1228"/>
      <c r="BD22" s="1192" t="s">
        <v>109</v>
      </c>
      <c r="BE22" s="1225"/>
      <c r="BF22" s="1225"/>
      <c r="BG22" s="1225"/>
      <c r="BH22" s="1225"/>
      <c r="BI22" s="24"/>
      <c r="BJ22" s="24"/>
      <c r="BK22" s="24"/>
      <c r="BL22" s="24"/>
      <c r="BM22" s="24"/>
      <c r="BN22" s="24"/>
      <c r="BO22" s="24"/>
      <c r="BP22" s="24"/>
      <c r="BQ22" s="24"/>
      <c r="BR22" s="24"/>
      <c r="BS22" s="24"/>
      <c r="BT22" s="24"/>
    </row>
    <row r="23" spans="2:72" ht="25.5" customHeight="1">
      <c r="B23" s="1192" t="s">
        <v>66</v>
      </c>
      <c r="C23" s="1193"/>
      <c r="D23" s="1201" t="s">
        <v>145</v>
      </c>
      <c r="E23" s="1201"/>
      <c r="F23" s="1201"/>
      <c r="G23" s="1201"/>
      <c r="H23" s="1213" t="s">
        <v>130</v>
      </c>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1214"/>
      <c r="AJ23" s="1214"/>
      <c r="AK23" s="1215"/>
      <c r="AL23" s="1229" t="s">
        <v>115</v>
      </c>
      <c r="AM23" s="1229"/>
      <c r="AN23" s="1229"/>
      <c r="AO23" s="1229"/>
      <c r="AP23" s="1229"/>
      <c r="AQ23" s="1229"/>
      <c r="AR23" s="1229"/>
      <c r="AS23" s="1229"/>
      <c r="AT23" s="1229"/>
      <c r="AU23" s="1229"/>
      <c r="AV23" s="1229"/>
      <c r="AW23" s="1229"/>
      <c r="AX23" s="1229"/>
      <c r="AY23" s="1225" t="s">
        <v>109</v>
      </c>
      <c r="AZ23" s="1225"/>
      <c r="BA23" s="1225"/>
      <c r="BB23" s="1225"/>
      <c r="BC23" s="1228"/>
      <c r="BD23" s="1192" t="s">
        <v>109</v>
      </c>
      <c r="BE23" s="1225"/>
      <c r="BF23" s="1225"/>
      <c r="BG23" s="1225"/>
      <c r="BH23" s="1225"/>
      <c r="BI23" s="24"/>
      <c r="BJ23" s="24"/>
      <c r="BK23" s="24"/>
      <c r="BL23" s="24"/>
      <c r="BM23" s="24"/>
      <c r="BN23" s="24"/>
      <c r="BO23" s="24"/>
      <c r="BP23" s="24"/>
      <c r="BQ23" s="24"/>
      <c r="BR23" s="24"/>
      <c r="BS23" s="24"/>
      <c r="BT23" s="24"/>
    </row>
    <row r="24" spans="2:72" ht="25.5" customHeight="1">
      <c r="B24" s="1192" t="s">
        <v>67</v>
      </c>
      <c r="C24" s="1193"/>
      <c r="D24" s="1201" t="s">
        <v>145</v>
      </c>
      <c r="E24" s="1201"/>
      <c r="F24" s="1201"/>
      <c r="G24" s="1201"/>
      <c r="H24" s="1213" t="s">
        <v>131</v>
      </c>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1214"/>
      <c r="AJ24" s="1214"/>
      <c r="AK24" s="1215"/>
      <c r="AL24" s="1229" t="s">
        <v>115</v>
      </c>
      <c r="AM24" s="1229"/>
      <c r="AN24" s="1229"/>
      <c r="AO24" s="1229"/>
      <c r="AP24" s="1229"/>
      <c r="AQ24" s="1229"/>
      <c r="AR24" s="1229"/>
      <c r="AS24" s="1229"/>
      <c r="AT24" s="1229"/>
      <c r="AU24" s="1229"/>
      <c r="AV24" s="1229"/>
      <c r="AW24" s="1229"/>
      <c r="AX24" s="1229"/>
      <c r="AY24" s="1225" t="s">
        <v>109</v>
      </c>
      <c r="AZ24" s="1225"/>
      <c r="BA24" s="1225"/>
      <c r="BB24" s="1225"/>
      <c r="BC24" s="1228"/>
      <c r="BD24" s="1192" t="s">
        <v>109</v>
      </c>
      <c r="BE24" s="1225"/>
      <c r="BF24" s="1225"/>
      <c r="BG24" s="1225"/>
      <c r="BH24" s="1225"/>
      <c r="BI24" s="24"/>
      <c r="BJ24" s="24"/>
      <c r="BK24" s="24"/>
      <c r="BL24" s="24"/>
      <c r="BM24" s="24"/>
      <c r="BN24" s="24"/>
      <c r="BO24" s="24"/>
      <c r="BP24" s="24"/>
      <c r="BQ24" s="24"/>
      <c r="BR24" s="24"/>
      <c r="BS24" s="24"/>
      <c r="BT24" s="24"/>
    </row>
    <row r="25" spans="2:72" ht="28.5" customHeight="1">
      <c r="B25" s="1192" t="s">
        <v>71</v>
      </c>
      <c r="C25" s="1193"/>
      <c r="D25" s="1201" t="s">
        <v>103</v>
      </c>
      <c r="E25" s="1201"/>
      <c r="F25" s="1201"/>
      <c r="G25" s="1201"/>
      <c r="H25" s="1213" t="s">
        <v>49</v>
      </c>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1214"/>
      <c r="AE25" s="1214"/>
      <c r="AF25" s="1214"/>
      <c r="AG25" s="1214"/>
      <c r="AH25" s="1214"/>
      <c r="AI25" s="1214"/>
      <c r="AJ25" s="1214"/>
      <c r="AK25" s="1215"/>
      <c r="AL25" s="1229" t="s">
        <v>142</v>
      </c>
      <c r="AM25" s="1229"/>
      <c r="AN25" s="1229"/>
      <c r="AO25" s="1229"/>
      <c r="AP25" s="1229"/>
      <c r="AQ25" s="1229"/>
      <c r="AR25" s="1229"/>
      <c r="AS25" s="1229"/>
      <c r="AT25" s="1229"/>
      <c r="AU25" s="1229"/>
      <c r="AV25" s="1229"/>
      <c r="AW25" s="1229"/>
      <c r="AX25" s="1229"/>
      <c r="AY25" s="1225" t="s">
        <v>109</v>
      </c>
      <c r="AZ25" s="1225"/>
      <c r="BA25" s="1225"/>
      <c r="BB25" s="1225"/>
      <c r="BC25" s="1228"/>
      <c r="BD25" s="1192" t="s">
        <v>109</v>
      </c>
      <c r="BE25" s="1225"/>
      <c r="BF25" s="1225"/>
      <c r="BG25" s="1225"/>
      <c r="BH25" s="1225"/>
      <c r="BI25" s="24"/>
      <c r="BJ25" s="24"/>
      <c r="BK25" s="24"/>
      <c r="BL25" s="24"/>
      <c r="BM25" s="24"/>
      <c r="BN25" s="24"/>
      <c r="BO25" s="24"/>
      <c r="BP25" s="24"/>
      <c r="BQ25" s="24"/>
      <c r="BR25" s="24"/>
      <c r="BS25" s="24"/>
      <c r="BT25" s="24"/>
    </row>
    <row r="26" spans="2:72" ht="28.5" customHeight="1">
      <c r="B26" s="1192" t="s">
        <v>72</v>
      </c>
      <c r="C26" s="1193"/>
      <c r="D26" s="1201" t="s">
        <v>145</v>
      </c>
      <c r="E26" s="1201"/>
      <c r="F26" s="1201"/>
      <c r="G26" s="1201"/>
      <c r="H26" s="1213" t="s">
        <v>50</v>
      </c>
      <c r="I26" s="1214"/>
      <c r="J26" s="1214"/>
      <c r="K26" s="1214"/>
      <c r="L26" s="1214"/>
      <c r="M26" s="1214"/>
      <c r="N26" s="1214"/>
      <c r="O26" s="1214"/>
      <c r="P26" s="1214"/>
      <c r="Q26" s="1214"/>
      <c r="R26" s="1214"/>
      <c r="S26" s="1214"/>
      <c r="T26" s="1214"/>
      <c r="U26" s="1214"/>
      <c r="V26" s="1214"/>
      <c r="W26" s="1214"/>
      <c r="X26" s="1214"/>
      <c r="Y26" s="1214"/>
      <c r="Z26" s="1214"/>
      <c r="AA26" s="1214"/>
      <c r="AB26" s="1214"/>
      <c r="AC26" s="1214"/>
      <c r="AD26" s="1214"/>
      <c r="AE26" s="1214"/>
      <c r="AF26" s="1214"/>
      <c r="AG26" s="1214"/>
      <c r="AH26" s="1214"/>
      <c r="AI26" s="1214"/>
      <c r="AJ26" s="1214"/>
      <c r="AK26" s="1215"/>
      <c r="AL26" s="1229" t="s">
        <v>142</v>
      </c>
      <c r="AM26" s="1229"/>
      <c r="AN26" s="1229"/>
      <c r="AO26" s="1229"/>
      <c r="AP26" s="1229"/>
      <c r="AQ26" s="1229"/>
      <c r="AR26" s="1229"/>
      <c r="AS26" s="1229"/>
      <c r="AT26" s="1229"/>
      <c r="AU26" s="1229"/>
      <c r="AV26" s="1229"/>
      <c r="AW26" s="1229"/>
      <c r="AX26" s="1229"/>
      <c r="AY26" s="1225" t="s">
        <v>109</v>
      </c>
      <c r="AZ26" s="1225"/>
      <c r="BA26" s="1225"/>
      <c r="BB26" s="1225"/>
      <c r="BC26" s="1228"/>
      <c r="BD26" s="1192" t="s">
        <v>109</v>
      </c>
      <c r="BE26" s="1225"/>
      <c r="BF26" s="1225"/>
      <c r="BG26" s="1225"/>
      <c r="BH26" s="1225"/>
      <c r="BI26" s="24"/>
      <c r="BJ26" s="24"/>
      <c r="BK26" s="24"/>
      <c r="BL26" s="24"/>
      <c r="BM26" s="24"/>
      <c r="BN26" s="24"/>
      <c r="BO26" s="24"/>
      <c r="BP26" s="24"/>
      <c r="BQ26" s="24"/>
      <c r="BR26" s="24"/>
      <c r="BS26" s="24"/>
      <c r="BT26" s="24"/>
    </row>
    <row r="27" spans="2:72" ht="28.5" customHeight="1">
      <c r="B27" s="1192" t="s">
        <v>73</v>
      </c>
      <c r="C27" s="1193"/>
      <c r="D27" s="1201" t="s">
        <v>145</v>
      </c>
      <c r="E27" s="1201"/>
      <c r="F27" s="1201"/>
      <c r="G27" s="1201"/>
      <c r="H27" s="1213" t="s">
        <v>238</v>
      </c>
      <c r="I27" s="1214"/>
      <c r="J27" s="1214"/>
      <c r="K27" s="1214"/>
      <c r="L27" s="1214"/>
      <c r="M27" s="1214"/>
      <c r="N27" s="1214"/>
      <c r="O27" s="1214"/>
      <c r="P27" s="1214"/>
      <c r="Q27" s="1214"/>
      <c r="R27" s="1214"/>
      <c r="S27" s="1214"/>
      <c r="T27" s="1214"/>
      <c r="U27" s="1214"/>
      <c r="V27" s="1214"/>
      <c r="W27" s="1214"/>
      <c r="X27" s="1214"/>
      <c r="Y27" s="1214"/>
      <c r="Z27" s="1214"/>
      <c r="AA27" s="1214"/>
      <c r="AB27" s="1214"/>
      <c r="AC27" s="1214"/>
      <c r="AD27" s="1214"/>
      <c r="AE27" s="1214"/>
      <c r="AF27" s="1214"/>
      <c r="AG27" s="1214"/>
      <c r="AH27" s="1214"/>
      <c r="AI27" s="1214"/>
      <c r="AJ27" s="1214"/>
      <c r="AK27" s="1215"/>
      <c r="AL27" s="1229" t="s">
        <v>119</v>
      </c>
      <c r="AM27" s="1229"/>
      <c r="AN27" s="1229"/>
      <c r="AO27" s="1229"/>
      <c r="AP27" s="1229"/>
      <c r="AQ27" s="1229"/>
      <c r="AR27" s="1229"/>
      <c r="AS27" s="1229"/>
      <c r="AT27" s="1229"/>
      <c r="AU27" s="1229"/>
      <c r="AV27" s="1229"/>
      <c r="AW27" s="1229"/>
      <c r="AX27" s="1229"/>
      <c r="AY27" s="1225" t="s">
        <v>109</v>
      </c>
      <c r="AZ27" s="1225"/>
      <c r="BA27" s="1225"/>
      <c r="BB27" s="1225"/>
      <c r="BC27" s="1228"/>
      <c r="BD27" s="1192" t="s">
        <v>109</v>
      </c>
      <c r="BE27" s="1225"/>
      <c r="BF27" s="1225"/>
      <c r="BG27" s="1225"/>
      <c r="BH27" s="1225"/>
      <c r="BI27" s="24"/>
      <c r="BJ27" s="24"/>
      <c r="BK27" s="24"/>
      <c r="BL27" s="24"/>
      <c r="BM27" s="24"/>
      <c r="BN27" s="24"/>
      <c r="BO27" s="24"/>
      <c r="BP27" s="24"/>
      <c r="BQ27" s="24"/>
      <c r="BR27" s="24"/>
      <c r="BS27" s="24"/>
      <c r="BT27" s="24"/>
    </row>
    <row r="28" spans="2:72" ht="51.75" customHeight="1">
      <c r="B28" s="1192" t="s">
        <v>74</v>
      </c>
      <c r="C28" s="1193"/>
      <c r="D28" s="1201" t="s">
        <v>107</v>
      </c>
      <c r="E28" s="1201"/>
      <c r="F28" s="1201"/>
      <c r="G28" s="1201"/>
      <c r="H28" s="1257" t="s">
        <v>264</v>
      </c>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8"/>
      <c r="AI28" s="1258"/>
      <c r="AJ28" s="1258"/>
      <c r="AK28" s="1259"/>
      <c r="AL28" s="1229" t="s">
        <v>142</v>
      </c>
      <c r="AM28" s="1229"/>
      <c r="AN28" s="1229"/>
      <c r="AO28" s="1229"/>
      <c r="AP28" s="1229"/>
      <c r="AQ28" s="1229"/>
      <c r="AR28" s="1229"/>
      <c r="AS28" s="1229"/>
      <c r="AT28" s="1229"/>
      <c r="AU28" s="1229"/>
      <c r="AV28" s="1229"/>
      <c r="AW28" s="1229"/>
      <c r="AX28" s="1229"/>
      <c r="AY28" s="1225" t="s">
        <v>109</v>
      </c>
      <c r="AZ28" s="1225"/>
      <c r="BA28" s="1225"/>
      <c r="BB28" s="1225"/>
      <c r="BC28" s="1228"/>
      <c r="BD28" s="1192" t="s">
        <v>109</v>
      </c>
      <c r="BE28" s="1225"/>
      <c r="BF28" s="1225"/>
      <c r="BG28" s="1225"/>
      <c r="BH28" s="1225"/>
      <c r="BI28" s="24"/>
      <c r="BJ28" s="24"/>
      <c r="BK28" s="24"/>
      <c r="BL28" s="24"/>
      <c r="BM28" s="24"/>
      <c r="BN28" s="24"/>
      <c r="BO28" s="24"/>
      <c r="BP28" s="24"/>
      <c r="BQ28" s="24"/>
      <c r="BR28" s="24"/>
      <c r="BS28" s="24"/>
      <c r="BT28" s="24"/>
    </row>
    <row r="29" spans="2:72" ht="28.5" customHeight="1">
      <c r="B29" s="1192" t="s">
        <v>75</v>
      </c>
      <c r="C29" s="1193"/>
      <c r="D29" s="1201" t="s">
        <v>145</v>
      </c>
      <c r="E29" s="1201"/>
      <c r="F29" s="1201"/>
      <c r="G29" s="1201"/>
      <c r="H29" s="1213" t="s">
        <v>197</v>
      </c>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1214"/>
      <c r="AJ29" s="1214"/>
      <c r="AK29" s="1215"/>
      <c r="AL29" s="1261" t="s">
        <v>144</v>
      </c>
      <c r="AM29" s="1261"/>
      <c r="AN29" s="1261"/>
      <c r="AO29" s="1261"/>
      <c r="AP29" s="1261"/>
      <c r="AQ29" s="1261"/>
      <c r="AR29" s="1261"/>
      <c r="AS29" s="1261"/>
      <c r="AT29" s="1261"/>
      <c r="AU29" s="1261"/>
      <c r="AV29" s="1261"/>
      <c r="AW29" s="1261"/>
      <c r="AX29" s="1261"/>
      <c r="AY29" s="1225" t="s">
        <v>145</v>
      </c>
      <c r="AZ29" s="1225"/>
      <c r="BA29" s="1225"/>
      <c r="BB29" s="1225"/>
      <c r="BC29" s="1228"/>
      <c r="BD29" s="1192" t="s">
        <v>145</v>
      </c>
      <c r="BE29" s="1225"/>
      <c r="BF29" s="1225"/>
      <c r="BG29" s="1225"/>
      <c r="BH29" s="1225"/>
      <c r="BI29" s="24"/>
      <c r="BJ29" s="24"/>
      <c r="BK29" s="24"/>
      <c r="BL29" s="24"/>
      <c r="BM29" s="24"/>
      <c r="BN29" s="24"/>
      <c r="BO29" s="24"/>
      <c r="BP29" s="24"/>
      <c r="BQ29" s="24"/>
      <c r="BR29" s="24"/>
      <c r="BS29" s="24"/>
      <c r="BT29" s="24"/>
    </row>
    <row r="30" spans="2:72" ht="25.5" customHeight="1">
      <c r="B30" s="1210" t="s">
        <v>77</v>
      </c>
      <c r="C30" s="1211"/>
      <c r="D30" s="1223" t="s">
        <v>100</v>
      </c>
      <c r="E30" s="1223"/>
      <c r="F30" s="1223"/>
      <c r="G30" s="1223"/>
      <c r="H30" s="1254" t="s">
        <v>246</v>
      </c>
      <c r="I30" s="1255"/>
      <c r="J30" s="1255"/>
      <c r="K30" s="1255"/>
      <c r="L30" s="1255"/>
      <c r="M30" s="1255"/>
      <c r="N30" s="1255"/>
      <c r="O30" s="1255"/>
      <c r="P30" s="1255"/>
      <c r="Q30" s="1255"/>
      <c r="R30" s="1255"/>
      <c r="S30" s="1255"/>
      <c r="T30" s="1255"/>
      <c r="U30" s="1255"/>
      <c r="V30" s="1255"/>
      <c r="W30" s="1255"/>
      <c r="X30" s="1255"/>
      <c r="Y30" s="1255"/>
      <c r="Z30" s="1255"/>
      <c r="AA30" s="1255"/>
      <c r="AB30" s="1255"/>
      <c r="AC30" s="1255"/>
      <c r="AD30" s="1255"/>
      <c r="AE30" s="1255"/>
      <c r="AF30" s="1255"/>
      <c r="AG30" s="1255"/>
      <c r="AH30" s="1255"/>
      <c r="AI30" s="1255"/>
      <c r="AJ30" s="1255"/>
      <c r="AK30" s="1256"/>
      <c r="AL30" s="1260" t="s">
        <v>142</v>
      </c>
      <c r="AM30" s="1260"/>
      <c r="AN30" s="1260"/>
      <c r="AO30" s="1260"/>
      <c r="AP30" s="1260"/>
      <c r="AQ30" s="1260"/>
      <c r="AR30" s="1260"/>
      <c r="AS30" s="1260"/>
      <c r="AT30" s="1260"/>
      <c r="AU30" s="1260"/>
      <c r="AV30" s="1260"/>
      <c r="AW30" s="1260"/>
      <c r="AX30" s="1260"/>
      <c r="AY30" s="1267" t="s">
        <v>109</v>
      </c>
      <c r="AZ30" s="1267"/>
      <c r="BA30" s="1267"/>
      <c r="BB30" s="1267"/>
      <c r="BC30" s="1268"/>
      <c r="BD30" s="1207" t="s">
        <v>109</v>
      </c>
      <c r="BE30" s="1262"/>
      <c r="BF30" s="1262"/>
      <c r="BG30" s="1262"/>
      <c r="BH30" s="1262"/>
      <c r="BI30" s="24"/>
      <c r="BJ30" s="24"/>
      <c r="BK30" s="24"/>
      <c r="BL30" s="24"/>
      <c r="BM30" s="24"/>
      <c r="BN30" s="24"/>
      <c r="BO30" s="24"/>
      <c r="BP30" s="24"/>
      <c r="BQ30" s="24"/>
      <c r="BR30" s="24"/>
      <c r="BS30" s="24"/>
      <c r="BT30" s="24"/>
    </row>
    <row r="31" spans="2:72" ht="28.5" customHeight="1">
      <c r="B31" s="1205" t="s">
        <v>81</v>
      </c>
      <c r="C31" s="1206"/>
      <c r="D31" s="1212" t="s">
        <v>145</v>
      </c>
      <c r="E31" s="1212"/>
      <c r="F31" s="1212"/>
      <c r="G31" s="1212"/>
      <c r="H31" s="1251" t="s">
        <v>53</v>
      </c>
      <c r="I31" s="1252"/>
      <c r="J31" s="1252"/>
      <c r="K31" s="1252"/>
      <c r="L31" s="1252"/>
      <c r="M31" s="1252"/>
      <c r="N31" s="1252"/>
      <c r="O31" s="1252"/>
      <c r="P31" s="1252"/>
      <c r="Q31" s="1252"/>
      <c r="R31" s="1252"/>
      <c r="S31" s="1252"/>
      <c r="T31" s="1252"/>
      <c r="U31" s="1252"/>
      <c r="V31" s="1252"/>
      <c r="W31" s="1252"/>
      <c r="X31" s="1252"/>
      <c r="Y31" s="1252"/>
      <c r="Z31" s="1252"/>
      <c r="AA31" s="1252"/>
      <c r="AB31" s="1252"/>
      <c r="AC31" s="1252"/>
      <c r="AD31" s="1252"/>
      <c r="AE31" s="1252"/>
      <c r="AF31" s="1252"/>
      <c r="AG31" s="1252"/>
      <c r="AH31" s="1252"/>
      <c r="AI31" s="1252"/>
      <c r="AJ31" s="1252"/>
      <c r="AK31" s="1253"/>
      <c r="AL31" s="1248" t="s">
        <v>142</v>
      </c>
      <c r="AM31" s="1248"/>
      <c r="AN31" s="1248"/>
      <c r="AO31" s="1248"/>
      <c r="AP31" s="1248"/>
      <c r="AQ31" s="1248"/>
      <c r="AR31" s="1248"/>
      <c r="AS31" s="1248"/>
      <c r="AT31" s="1248"/>
      <c r="AU31" s="1248"/>
      <c r="AV31" s="1248"/>
      <c r="AW31" s="1248"/>
      <c r="AX31" s="1248"/>
      <c r="AY31" s="1263" t="s">
        <v>109</v>
      </c>
      <c r="AZ31" s="1263"/>
      <c r="BA31" s="1263"/>
      <c r="BB31" s="1263"/>
      <c r="BC31" s="1264"/>
      <c r="BD31" s="1199" t="s">
        <v>109</v>
      </c>
      <c r="BE31" s="1200"/>
      <c r="BF31" s="1200"/>
      <c r="BG31" s="1200"/>
      <c r="BH31" s="1200"/>
      <c r="BI31" s="24"/>
      <c r="BJ31" s="24"/>
      <c r="BK31" s="24"/>
      <c r="BL31" s="24"/>
      <c r="BM31" s="24"/>
      <c r="BN31" s="24"/>
      <c r="BO31" s="24"/>
      <c r="BP31" s="24"/>
      <c r="BQ31" s="24"/>
      <c r="BR31" s="24"/>
      <c r="BS31" s="24"/>
      <c r="BT31" s="24"/>
    </row>
    <row r="32" spans="2:72" ht="28.5" customHeight="1">
      <c r="B32" s="1192" t="s">
        <v>82</v>
      </c>
      <c r="C32" s="1193"/>
      <c r="D32" s="1201" t="s">
        <v>145</v>
      </c>
      <c r="E32" s="1201"/>
      <c r="F32" s="1201"/>
      <c r="G32" s="1201"/>
      <c r="H32" s="1213" t="s">
        <v>54</v>
      </c>
      <c r="I32" s="1214"/>
      <c r="J32" s="1214"/>
      <c r="K32" s="1214"/>
      <c r="L32" s="1214"/>
      <c r="M32" s="1214"/>
      <c r="N32" s="1214"/>
      <c r="O32" s="1214"/>
      <c r="P32" s="1214"/>
      <c r="Q32" s="1214"/>
      <c r="R32" s="1214"/>
      <c r="S32" s="1214"/>
      <c r="T32" s="1214"/>
      <c r="U32" s="1214"/>
      <c r="V32" s="1214"/>
      <c r="W32" s="1214"/>
      <c r="X32" s="1214"/>
      <c r="Y32" s="1214"/>
      <c r="Z32" s="1214"/>
      <c r="AA32" s="1214"/>
      <c r="AB32" s="1214"/>
      <c r="AC32" s="1214"/>
      <c r="AD32" s="1214"/>
      <c r="AE32" s="1214"/>
      <c r="AF32" s="1214"/>
      <c r="AG32" s="1214"/>
      <c r="AH32" s="1214"/>
      <c r="AI32" s="1214"/>
      <c r="AJ32" s="1214"/>
      <c r="AK32" s="1215"/>
      <c r="AL32" s="1229" t="s">
        <v>146</v>
      </c>
      <c r="AM32" s="1229"/>
      <c r="AN32" s="1229"/>
      <c r="AO32" s="1229"/>
      <c r="AP32" s="1229"/>
      <c r="AQ32" s="1229"/>
      <c r="AR32" s="1229"/>
      <c r="AS32" s="1229"/>
      <c r="AT32" s="1229"/>
      <c r="AU32" s="1229"/>
      <c r="AV32" s="1229"/>
      <c r="AW32" s="1229"/>
      <c r="AX32" s="1229"/>
      <c r="AY32" s="1225" t="s">
        <v>109</v>
      </c>
      <c r="AZ32" s="1225"/>
      <c r="BA32" s="1225"/>
      <c r="BB32" s="1225"/>
      <c r="BC32" s="1226"/>
      <c r="BD32" s="1192" t="s">
        <v>109</v>
      </c>
      <c r="BE32" s="1225"/>
      <c r="BF32" s="1225"/>
      <c r="BG32" s="1225"/>
      <c r="BH32" s="1225"/>
      <c r="BI32" s="24"/>
      <c r="BJ32" s="24"/>
      <c r="BK32" s="24"/>
      <c r="BL32" s="24"/>
      <c r="BM32" s="24"/>
      <c r="BN32" s="24"/>
      <c r="BO32" s="24"/>
      <c r="BP32" s="24"/>
      <c r="BQ32" s="24"/>
      <c r="BR32" s="24"/>
      <c r="BS32" s="24"/>
      <c r="BT32" s="24"/>
    </row>
    <row r="33" spans="1:72" ht="25.5" customHeight="1">
      <c r="B33" s="1192" t="s">
        <v>83</v>
      </c>
      <c r="C33" s="1193"/>
      <c r="D33" s="1201" t="s">
        <v>145</v>
      </c>
      <c r="E33" s="1201"/>
      <c r="F33" s="1201"/>
      <c r="G33" s="1201"/>
      <c r="H33" s="1213" t="s">
        <v>136</v>
      </c>
      <c r="I33" s="1214"/>
      <c r="J33" s="1214"/>
      <c r="K33" s="1214"/>
      <c r="L33" s="1214"/>
      <c r="M33" s="1214"/>
      <c r="N33" s="1214"/>
      <c r="O33" s="1214"/>
      <c r="P33" s="1214"/>
      <c r="Q33" s="1214"/>
      <c r="R33" s="1214"/>
      <c r="S33" s="1214"/>
      <c r="T33" s="1214"/>
      <c r="U33" s="1214"/>
      <c r="V33" s="1214"/>
      <c r="W33" s="1214"/>
      <c r="X33" s="1214"/>
      <c r="Y33" s="1214"/>
      <c r="Z33" s="1214"/>
      <c r="AA33" s="1214"/>
      <c r="AB33" s="1214"/>
      <c r="AC33" s="1214"/>
      <c r="AD33" s="1214"/>
      <c r="AE33" s="1214"/>
      <c r="AF33" s="1214"/>
      <c r="AG33" s="1214"/>
      <c r="AH33" s="1214"/>
      <c r="AI33" s="1214"/>
      <c r="AJ33" s="1214"/>
      <c r="AK33" s="1215"/>
      <c r="AL33" s="1246" t="s">
        <v>123</v>
      </c>
      <c r="AM33" s="1246"/>
      <c r="AN33" s="1246"/>
      <c r="AO33" s="1246"/>
      <c r="AP33" s="1246"/>
      <c r="AQ33" s="1246"/>
      <c r="AR33" s="1246"/>
      <c r="AS33" s="1246"/>
      <c r="AT33" s="1246"/>
      <c r="AU33" s="1246"/>
      <c r="AV33" s="1246"/>
      <c r="AW33" s="1246"/>
      <c r="AX33" s="1246"/>
      <c r="AY33" s="1225" t="s">
        <v>109</v>
      </c>
      <c r="AZ33" s="1225"/>
      <c r="BA33" s="1225"/>
      <c r="BB33" s="1225"/>
      <c r="BC33" s="1226"/>
      <c r="BD33" s="1192" t="s">
        <v>109</v>
      </c>
      <c r="BE33" s="1225"/>
      <c r="BF33" s="1225"/>
      <c r="BG33" s="1225"/>
      <c r="BH33" s="1225"/>
      <c r="BI33" s="24"/>
      <c r="BJ33" s="24"/>
      <c r="BK33" s="24"/>
      <c r="BL33" s="24"/>
      <c r="BM33" s="24"/>
      <c r="BN33" s="24"/>
      <c r="BO33" s="24"/>
      <c r="BP33" s="24"/>
      <c r="BQ33" s="24"/>
      <c r="BR33" s="24"/>
      <c r="BS33" s="24"/>
      <c r="BT33" s="24"/>
    </row>
    <row r="34" spans="1:72" ht="16.5" customHeight="1">
      <c r="B34" s="1207" t="s">
        <v>84</v>
      </c>
      <c r="C34" s="1208"/>
      <c r="D34" s="1222" t="s">
        <v>145</v>
      </c>
      <c r="E34" s="1222"/>
      <c r="F34" s="1222"/>
      <c r="G34" s="1222"/>
      <c r="H34" s="1237" t="s">
        <v>55</v>
      </c>
      <c r="I34" s="1238"/>
      <c r="J34" s="1238"/>
      <c r="K34" s="1238"/>
      <c r="L34" s="1238"/>
      <c r="M34" s="1238"/>
      <c r="N34" s="1238"/>
      <c r="O34" s="1238"/>
      <c r="P34" s="1238"/>
      <c r="Q34" s="1238"/>
      <c r="R34" s="1238"/>
      <c r="S34" s="1238"/>
      <c r="T34" s="1238"/>
      <c r="U34" s="1238"/>
      <c r="V34" s="1238"/>
      <c r="W34" s="1238"/>
      <c r="X34" s="1238"/>
      <c r="Y34" s="1238"/>
      <c r="Z34" s="1238"/>
      <c r="AA34" s="1238"/>
      <c r="AB34" s="1238"/>
      <c r="AC34" s="1238"/>
      <c r="AD34" s="1238"/>
      <c r="AE34" s="1238"/>
      <c r="AF34" s="1238"/>
      <c r="AG34" s="1238"/>
      <c r="AH34" s="1238"/>
      <c r="AI34" s="1238"/>
      <c r="AJ34" s="1238"/>
      <c r="AK34" s="1239"/>
      <c r="AL34" s="1244" t="s">
        <v>142</v>
      </c>
      <c r="AM34" s="1244"/>
      <c r="AN34" s="1244"/>
      <c r="AO34" s="1244"/>
      <c r="AP34" s="1244"/>
      <c r="AQ34" s="1244"/>
      <c r="AR34" s="1244"/>
      <c r="AS34" s="1244"/>
      <c r="AT34" s="1244"/>
      <c r="AU34" s="1244"/>
      <c r="AV34" s="1244"/>
      <c r="AW34" s="1244"/>
      <c r="AX34" s="1244"/>
      <c r="AY34" s="1262" t="s">
        <v>109</v>
      </c>
      <c r="AZ34" s="1262"/>
      <c r="BA34" s="1262"/>
      <c r="BB34" s="1262"/>
      <c r="BC34" s="1265"/>
      <c r="BD34" s="1207" t="s">
        <v>109</v>
      </c>
      <c r="BE34" s="1262"/>
      <c r="BF34" s="1262"/>
      <c r="BG34" s="1262"/>
      <c r="BH34" s="1262"/>
      <c r="BI34" s="24"/>
      <c r="BJ34" s="24"/>
      <c r="BK34" s="24"/>
      <c r="BL34" s="24"/>
      <c r="BM34" s="24"/>
      <c r="BN34" s="24"/>
      <c r="BO34" s="24"/>
      <c r="BP34" s="24"/>
      <c r="BQ34" s="24"/>
      <c r="BR34" s="24"/>
      <c r="BS34" s="24"/>
      <c r="BT34" s="24"/>
    </row>
    <row r="35" spans="1:72" ht="16.5" customHeight="1">
      <c r="B35" s="1199" t="s">
        <v>85</v>
      </c>
      <c r="C35" s="1209"/>
      <c r="D35" s="1202" t="s">
        <v>145</v>
      </c>
      <c r="E35" s="1202"/>
      <c r="F35" s="1202"/>
      <c r="G35" s="1202"/>
      <c r="H35" s="1240" t="s">
        <v>56</v>
      </c>
      <c r="I35" s="1241"/>
      <c r="J35" s="1241"/>
      <c r="K35" s="1241"/>
      <c r="L35" s="1241"/>
      <c r="M35" s="1241"/>
      <c r="N35" s="1241"/>
      <c r="O35" s="1241"/>
      <c r="P35" s="1241"/>
      <c r="Q35" s="1241"/>
      <c r="R35" s="1241"/>
      <c r="S35" s="1241"/>
      <c r="T35" s="1241"/>
      <c r="U35" s="1241"/>
      <c r="V35" s="1241"/>
      <c r="W35" s="1241"/>
      <c r="X35" s="1241"/>
      <c r="Y35" s="1241"/>
      <c r="Z35" s="1241"/>
      <c r="AA35" s="1241"/>
      <c r="AB35" s="1241"/>
      <c r="AC35" s="1241"/>
      <c r="AD35" s="1241"/>
      <c r="AE35" s="1241"/>
      <c r="AF35" s="1241"/>
      <c r="AG35" s="1241"/>
      <c r="AH35" s="1241"/>
      <c r="AI35" s="1241"/>
      <c r="AJ35" s="1241"/>
      <c r="AK35" s="1242"/>
      <c r="AL35" s="1247" t="s">
        <v>142</v>
      </c>
      <c r="AM35" s="1247"/>
      <c r="AN35" s="1247"/>
      <c r="AO35" s="1247"/>
      <c r="AP35" s="1247"/>
      <c r="AQ35" s="1247"/>
      <c r="AR35" s="1247"/>
      <c r="AS35" s="1247"/>
      <c r="AT35" s="1247"/>
      <c r="AU35" s="1247"/>
      <c r="AV35" s="1247"/>
      <c r="AW35" s="1247"/>
      <c r="AX35" s="1247"/>
      <c r="AY35" s="1200" t="s">
        <v>109</v>
      </c>
      <c r="AZ35" s="1200"/>
      <c r="BA35" s="1200"/>
      <c r="BB35" s="1200"/>
      <c r="BC35" s="1266"/>
      <c r="BD35" s="1199" t="s">
        <v>109</v>
      </c>
      <c r="BE35" s="1200"/>
      <c r="BF35" s="1200"/>
      <c r="BG35" s="1200"/>
      <c r="BH35" s="1200"/>
      <c r="BI35" s="24"/>
      <c r="BJ35" s="24"/>
      <c r="BK35" s="24"/>
      <c r="BL35" s="24"/>
      <c r="BM35" s="24"/>
      <c r="BN35" s="24"/>
      <c r="BO35" s="24"/>
      <c r="BP35" s="24"/>
      <c r="BQ35" s="24"/>
      <c r="BR35" s="24"/>
      <c r="BS35" s="24"/>
      <c r="BT35" s="24"/>
    </row>
    <row r="36" spans="1:72" ht="28.5" customHeight="1">
      <c r="B36" s="1192" t="s">
        <v>86</v>
      </c>
      <c r="C36" s="1193"/>
      <c r="D36" s="1201" t="s">
        <v>145</v>
      </c>
      <c r="E36" s="1201"/>
      <c r="F36" s="1201"/>
      <c r="G36" s="1201"/>
      <c r="H36" s="1213" t="s">
        <v>196</v>
      </c>
      <c r="I36" s="1214"/>
      <c r="J36" s="1214"/>
      <c r="K36" s="1214"/>
      <c r="L36" s="1214"/>
      <c r="M36" s="1214"/>
      <c r="N36" s="1214"/>
      <c r="O36" s="1214"/>
      <c r="P36" s="1214"/>
      <c r="Q36" s="1214"/>
      <c r="R36" s="1214"/>
      <c r="S36" s="1214"/>
      <c r="T36" s="1214"/>
      <c r="U36" s="1214"/>
      <c r="V36" s="1214"/>
      <c r="W36" s="1214"/>
      <c r="X36" s="1214"/>
      <c r="Y36" s="1214"/>
      <c r="Z36" s="1214"/>
      <c r="AA36" s="1214"/>
      <c r="AB36" s="1214"/>
      <c r="AC36" s="1214"/>
      <c r="AD36" s="1214"/>
      <c r="AE36" s="1214"/>
      <c r="AF36" s="1214"/>
      <c r="AG36" s="1214"/>
      <c r="AH36" s="1214"/>
      <c r="AI36" s="1214"/>
      <c r="AJ36" s="1214"/>
      <c r="AK36" s="1215"/>
      <c r="AL36" s="1229" t="s">
        <v>142</v>
      </c>
      <c r="AM36" s="1229"/>
      <c r="AN36" s="1229"/>
      <c r="AO36" s="1229"/>
      <c r="AP36" s="1229"/>
      <c r="AQ36" s="1229"/>
      <c r="AR36" s="1229"/>
      <c r="AS36" s="1229"/>
      <c r="AT36" s="1229"/>
      <c r="AU36" s="1229"/>
      <c r="AV36" s="1229"/>
      <c r="AW36" s="1229"/>
      <c r="AX36" s="1229"/>
      <c r="AY36" s="1225" t="s">
        <v>109</v>
      </c>
      <c r="AZ36" s="1225"/>
      <c r="BA36" s="1225"/>
      <c r="BB36" s="1225"/>
      <c r="BC36" s="1228"/>
      <c r="BD36" s="1207" t="s">
        <v>109</v>
      </c>
      <c r="BE36" s="1262"/>
      <c r="BF36" s="1262"/>
      <c r="BG36" s="1262"/>
      <c r="BH36" s="1262"/>
      <c r="BI36" s="24"/>
      <c r="BJ36" s="24"/>
      <c r="BK36" s="24"/>
      <c r="BL36" s="24"/>
      <c r="BM36" s="24"/>
      <c r="BN36" s="24"/>
      <c r="BO36" s="24"/>
      <c r="BP36" s="24"/>
      <c r="BQ36" s="24"/>
      <c r="BR36" s="24"/>
      <c r="BS36" s="24"/>
      <c r="BT36" s="24"/>
    </row>
    <row r="37" spans="1:72" ht="16.5" customHeight="1">
      <c r="B37" s="1205" t="s">
        <v>88</v>
      </c>
      <c r="C37" s="1206"/>
      <c r="D37" s="1212" t="s">
        <v>145</v>
      </c>
      <c r="E37" s="1212"/>
      <c r="F37" s="1212"/>
      <c r="G37" s="1212"/>
      <c r="H37" s="1251" t="s">
        <v>57</v>
      </c>
      <c r="I37" s="1252"/>
      <c r="J37" s="1252"/>
      <c r="K37" s="1252"/>
      <c r="L37" s="1252"/>
      <c r="M37" s="1252"/>
      <c r="N37" s="1252"/>
      <c r="O37" s="1252"/>
      <c r="P37" s="1252"/>
      <c r="Q37" s="1252"/>
      <c r="R37" s="1252"/>
      <c r="S37" s="1252"/>
      <c r="T37" s="1252"/>
      <c r="U37" s="1252"/>
      <c r="V37" s="1252"/>
      <c r="W37" s="1252"/>
      <c r="X37" s="1252"/>
      <c r="Y37" s="1252"/>
      <c r="Z37" s="1252"/>
      <c r="AA37" s="1252"/>
      <c r="AB37" s="1252"/>
      <c r="AC37" s="1252"/>
      <c r="AD37" s="1252"/>
      <c r="AE37" s="1252"/>
      <c r="AF37" s="1252"/>
      <c r="AG37" s="1252"/>
      <c r="AH37" s="1252"/>
      <c r="AI37" s="1252"/>
      <c r="AJ37" s="1252"/>
      <c r="AK37" s="1253"/>
      <c r="AL37" s="1248" t="s">
        <v>142</v>
      </c>
      <c r="AM37" s="1248"/>
      <c r="AN37" s="1248"/>
      <c r="AO37" s="1248"/>
      <c r="AP37" s="1248"/>
      <c r="AQ37" s="1248"/>
      <c r="AR37" s="1248"/>
      <c r="AS37" s="1248"/>
      <c r="AT37" s="1248"/>
      <c r="AU37" s="1248"/>
      <c r="AV37" s="1248"/>
      <c r="AW37" s="1248"/>
      <c r="AX37" s="1248"/>
      <c r="AY37" s="1263" t="s">
        <v>109</v>
      </c>
      <c r="AZ37" s="1263"/>
      <c r="BA37" s="1263"/>
      <c r="BB37" s="1263"/>
      <c r="BC37" s="1264"/>
      <c r="BD37" s="1199" t="s">
        <v>109</v>
      </c>
      <c r="BE37" s="1200"/>
      <c r="BF37" s="1200"/>
      <c r="BG37" s="1200"/>
      <c r="BH37" s="1200"/>
      <c r="BI37" s="24"/>
      <c r="BJ37" s="24"/>
      <c r="BK37" s="24"/>
      <c r="BL37" s="24"/>
      <c r="BM37" s="24"/>
      <c r="BN37" s="24"/>
      <c r="BO37" s="24"/>
      <c r="BP37" s="24"/>
      <c r="BQ37" s="24"/>
      <c r="BR37" s="24"/>
      <c r="BS37" s="24"/>
      <c r="BT37" s="24"/>
    </row>
    <row r="38" spans="1:72" ht="16.5" customHeight="1">
      <c r="B38" s="1207" t="s">
        <v>89</v>
      </c>
      <c r="C38" s="1208"/>
      <c r="D38" s="1222" t="s">
        <v>145</v>
      </c>
      <c r="E38" s="1222"/>
      <c r="F38" s="1222"/>
      <c r="G38" s="1222"/>
      <c r="H38" s="1230" t="s">
        <v>232</v>
      </c>
      <c r="I38" s="1231"/>
      <c r="J38" s="1231"/>
      <c r="K38" s="1231"/>
      <c r="L38" s="1231"/>
      <c r="M38" s="1231"/>
      <c r="N38" s="1231"/>
      <c r="O38" s="1231"/>
      <c r="P38" s="1231"/>
      <c r="Q38" s="1231"/>
      <c r="R38" s="1231"/>
      <c r="S38" s="1231"/>
      <c r="T38" s="1231"/>
      <c r="U38" s="1231"/>
      <c r="V38" s="1231"/>
      <c r="W38" s="1231"/>
      <c r="X38" s="1231"/>
      <c r="Y38" s="1231"/>
      <c r="Z38" s="1231"/>
      <c r="AA38" s="1231"/>
      <c r="AB38" s="1231"/>
      <c r="AC38" s="1231"/>
      <c r="AD38" s="1231"/>
      <c r="AE38" s="1231"/>
      <c r="AF38" s="1231"/>
      <c r="AG38" s="1231"/>
      <c r="AH38" s="1231"/>
      <c r="AI38" s="1231"/>
      <c r="AJ38" s="1231"/>
      <c r="AK38" s="1232"/>
      <c r="AL38" s="1244" t="s">
        <v>127</v>
      </c>
      <c r="AM38" s="1244"/>
      <c r="AN38" s="1244"/>
      <c r="AO38" s="1244"/>
      <c r="AP38" s="1244"/>
      <c r="AQ38" s="1244"/>
      <c r="AR38" s="1244"/>
      <c r="AS38" s="1244"/>
      <c r="AT38" s="1244"/>
      <c r="AU38" s="1244"/>
      <c r="AV38" s="1244"/>
      <c r="AW38" s="1244"/>
      <c r="AX38" s="1244"/>
      <c r="AY38" s="1262" t="s">
        <v>109</v>
      </c>
      <c r="AZ38" s="1262"/>
      <c r="BA38" s="1262"/>
      <c r="BB38" s="1262"/>
      <c r="BC38" s="1265"/>
      <c r="BD38" s="1192" t="s">
        <v>109</v>
      </c>
      <c r="BE38" s="1225"/>
      <c r="BF38" s="1225"/>
      <c r="BG38" s="1225"/>
      <c r="BH38" s="1225"/>
      <c r="BI38" s="24"/>
      <c r="BJ38" s="24"/>
      <c r="BK38" s="24"/>
      <c r="BL38" s="24"/>
      <c r="BM38" s="24"/>
      <c r="BN38" s="24"/>
      <c r="BO38" s="24"/>
      <c r="BP38" s="24"/>
      <c r="BQ38" s="24"/>
      <c r="BR38" s="24"/>
      <c r="BS38" s="24"/>
      <c r="BT38" s="24"/>
    </row>
    <row r="39" spans="1:72" ht="25.5" customHeight="1" thickBot="1">
      <c r="B39" s="1203" t="s">
        <v>91</v>
      </c>
      <c r="C39" s="1204"/>
      <c r="D39" s="1243" t="s">
        <v>145</v>
      </c>
      <c r="E39" s="1243"/>
      <c r="F39" s="1243"/>
      <c r="G39" s="1243"/>
      <c r="H39" s="1233" t="s">
        <v>195</v>
      </c>
      <c r="I39" s="1234"/>
      <c r="J39" s="1234"/>
      <c r="K39" s="1234"/>
      <c r="L39" s="1234"/>
      <c r="M39" s="1234"/>
      <c r="N39" s="1234"/>
      <c r="O39" s="1234"/>
      <c r="P39" s="1234"/>
      <c r="Q39" s="1234"/>
      <c r="R39" s="1234"/>
      <c r="S39" s="1234"/>
      <c r="T39" s="1234"/>
      <c r="U39" s="1234"/>
      <c r="V39" s="1234"/>
      <c r="W39" s="1234"/>
      <c r="X39" s="1234"/>
      <c r="Y39" s="1234"/>
      <c r="Z39" s="1234"/>
      <c r="AA39" s="1234"/>
      <c r="AB39" s="1234"/>
      <c r="AC39" s="1234"/>
      <c r="AD39" s="1234"/>
      <c r="AE39" s="1234"/>
      <c r="AF39" s="1234"/>
      <c r="AG39" s="1234"/>
      <c r="AH39" s="1234"/>
      <c r="AI39" s="1234"/>
      <c r="AJ39" s="1234"/>
      <c r="AK39" s="1235"/>
      <c r="AL39" s="1245" t="s">
        <v>151</v>
      </c>
      <c r="AM39" s="1245"/>
      <c r="AN39" s="1245"/>
      <c r="AO39" s="1245"/>
      <c r="AP39" s="1245"/>
      <c r="AQ39" s="1245"/>
      <c r="AR39" s="1245"/>
      <c r="AS39" s="1245"/>
      <c r="AT39" s="1245"/>
      <c r="AU39" s="1245"/>
      <c r="AV39" s="1245"/>
      <c r="AW39" s="1245"/>
      <c r="AX39" s="1245"/>
      <c r="AY39" s="1249" t="s">
        <v>109</v>
      </c>
      <c r="AZ39" s="1249"/>
      <c r="BA39" s="1249"/>
      <c r="BB39" s="1249"/>
      <c r="BC39" s="1250"/>
      <c r="BD39" s="1207" t="s">
        <v>149</v>
      </c>
      <c r="BE39" s="1262"/>
      <c r="BF39" s="1262"/>
      <c r="BG39" s="1262"/>
      <c r="BH39" s="1262"/>
      <c r="BI39" s="24"/>
      <c r="BJ39" s="24"/>
      <c r="BK39" s="24"/>
      <c r="BL39" s="24"/>
      <c r="BM39" s="24"/>
      <c r="BN39" s="24"/>
      <c r="BO39" s="24"/>
      <c r="BP39" s="24"/>
      <c r="BQ39" s="24"/>
      <c r="BR39" s="24"/>
      <c r="BS39" s="24"/>
      <c r="BT39" s="24"/>
    </row>
    <row r="40" spans="1:72" ht="4.5" customHeight="1">
      <c r="B40" s="1"/>
      <c r="C40" s="1"/>
      <c r="F40" s="75"/>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72" ht="15" customHeight="1">
      <c r="B41" s="1"/>
      <c r="C41" s="1"/>
      <c r="E41" s="72" t="s">
        <v>262</v>
      </c>
      <c r="F41" s="121" t="s">
        <v>261</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72" s="26" customFormat="1" ht="25.5" customHeight="1">
      <c r="B42" s="55"/>
      <c r="C42" s="55"/>
      <c r="D42" s="110"/>
      <c r="E42" s="76" t="s">
        <v>155</v>
      </c>
      <c r="F42" s="1236" t="s">
        <v>141</v>
      </c>
      <c r="G42" s="1236"/>
      <c r="H42" s="1236"/>
      <c r="I42" s="1236"/>
      <c r="J42" s="1236"/>
      <c r="K42" s="1236"/>
      <c r="L42" s="1236"/>
      <c r="M42" s="1236"/>
      <c r="N42" s="1236"/>
      <c r="O42" s="1236"/>
      <c r="P42" s="1236"/>
      <c r="Q42" s="1236"/>
      <c r="R42" s="1236"/>
      <c r="S42" s="1236"/>
      <c r="T42" s="1236"/>
      <c r="U42" s="1236"/>
      <c r="V42" s="1236"/>
      <c r="W42" s="1236"/>
      <c r="X42" s="1236"/>
      <c r="Y42" s="1236"/>
      <c r="Z42" s="1236"/>
      <c r="AA42" s="1236"/>
      <c r="AB42" s="1236"/>
      <c r="AC42" s="1236"/>
      <c r="AD42" s="1236"/>
      <c r="AE42" s="1236"/>
      <c r="AF42" s="1236"/>
      <c r="AG42" s="1236"/>
      <c r="AH42" s="1236"/>
      <c r="AI42" s="1236"/>
      <c r="AJ42" s="1236"/>
      <c r="AK42" s="1236"/>
      <c r="AL42" s="1236"/>
      <c r="AM42" s="1236"/>
      <c r="AN42" s="1236"/>
      <c r="AO42" s="1236"/>
      <c r="AP42" s="1236"/>
      <c r="AQ42" s="1236"/>
      <c r="AR42" s="1236"/>
      <c r="AS42" s="1236"/>
      <c r="AT42" s="1236"/>
      <c r="AU42" s="1236"/>
      <c r="AV42" s="1236"/>
      <c r="AW42" s="1236"/>
      <c r="AX42" s="1236"/>
      <c r="AY42" s="1236"/>
      <c r="AZ42" s="1236"/>
      <c r="BA42" s="1236"/>
      <c r="BB42" s="1236"/>
      <c r="BC42" s="1236"/>
    </row>
    <row r="43" spans="1:72" s="26" customFormat="1" ht="12">
      <c r="B43" s="55"/>
      <c r="C43" s="55"/>
      <c r="D43" s="55"/>
      <c r="E43" s="66" t="s">
        <v>152</v>
      </c>
      <c r="F43" s="65" t="s">
        <v>217</v>
      </c>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72" s="26" customFormat="1" ht="12">
      <c r="B44" s="55"/>
      <c r="C44" s="55"/>
      <c r="D44" s="55"/>
      <c r="E44" s="67"/>
      <c r="F44" s="65" t="s">
        <v>260</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row>
    <row r="45" spans="1:72" ht="4.5" customHeight="1">
      <c r="B45" s="1"/>
      <c r="C45" s="1"/>
      <c r="D45" s="1"/>
      <c r="E45" s="1"/>
      <c r="F45" s="7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72">
      <c r="A46" s="12"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169" t="s">
        <v>15</v>
      </c>
      <c r="H2" s="1170"/>
      <c r="I2" s="1170"/>
      <c r="J2" s="1170"/>
      <c r="K2" s="1170"/>
      <c r="L2" s="1170"/>
      <c r="M2" s="1170"/>
      <c r="N2" s="1170"/>
      <c r="O2" s="1170"/>
      <c r="P2" s="1170"/>
      <c r="Q2" s="1170"/>
      <c r="R2" s="1171"/>
      <c r="S2" s="18"/>
      <c r="T2" s="1172" t="s">
        <v>12</v>
      </c>
      <c r="U2" s="1173"/>
      <c r="V2" s="1173"/>
      <c r="W2" s="1173"/>
      <c r="X2" s="1173"/>
      <c r="Y2" s="1173"/>
      <c r="Z2" s="1173"/>
      <c r="AA2" s="1173"/>
      <c r="AB2" s="1174"/>
      <c r="AC2" s="1365" t="s">
        <v>10</v>
      </c>
      <c r="AD2" s="1366"/>
      <c r="AE2" s="1366"/>
      <c r="AF2" s="1366"/>
      <c r="AG2" s="86"/>
      <c r="AH2" s="87"/>
      <c r="AI2" s="1367" t="s">
        <v>6</v>
      </c>
      <c r="AJ2" s="1366"/>
      <c r="AK2" s="1366"/>
      <c r="AL2" s="1366"/>
      <c r="AM2" s="1366"/>
      <c r="AN2" s="1366"/>
      <c r="AO2" s="1366"/>
      <c r="AP2" s="1366"/>
      <c r="AQ2" s="1366"/>
      <c r="AR2" s="1366"/>
      <c r="AS2" s="1366"/>
      <c r="AT2" s="1366"/>
      <c r="AU2" s="1366"/>
      <c r="AV2" s="1366"/>
      <c r="AW2" s="1366"/>
      <c r="AX2" s="1368"/>
      <c r="AY2" s="86"/>
      <c r="AZ2" s="87"/>
      <c r="BA2" s="1366" t="s">
        <v>11</v>
      </c>
      <c r="BB2" s="1366"/>
      <c r="BC2" s="1366"/>
      <c r="BD2" s="1366"/>
      <c r="BE2" s="1366"/>
      <c r="BF2" s="1366"/>
      <c r="BG2" s="1366"/>
      <c r="BH2" s="136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369" t="e">
        <f>#REF!</f>
        <v>#REF!</v>
      </c>
      <c r="H3" s="1370"/>
      <c r="I3" s="1370"/>
      <c r="J3" s="1370"/>
      <c r="K3" s="1370"/>
      <c r="L3" s="1370"/>
      <c r="M3" s="1370"/>
      <c r="N3" s="1370"/>
      <c r="O3" s="1370"/>
      <c r="P3" s="1370"/>
      <c r="Q3" s="1370"/>
      <c r="R3" s="1371"/>
      <c r="S3" s="82"/>
      <c r="T3" s="1175"/>
      <c r="U3" s="1176"/>
      <c r="V3" s="1176"/>
      <c r="W3" s="1176"/>
      <c r="X3" s="1176"/>
      <c r="Y3" s="1176"/>
      <c r="Z3" s="1176"/>
      <c r="AA3" s="1176"/>
      <c r="AB3" s="1177"/>
      <c r="AC3" s="1185">
        <v>2</v>
      </c>
      <c r="AD3" s="1186"/>
      <c r="AE3" s="1187">
        <v>9</v>
      </c>
      <c r="AF3" s="1188"/>
      <c r="AG3" s="1189" t="s">
        <v>14</v>
      </c>
      <c r="AH3" s="1190"/>
      <c r="AI3" s="1163" t="e">
        <f>#REF!</f>
        <v>#REF!</v>
      </c>
      <c r="AJ3" s="1160"/>
      <c r="AK3" s="1163" t="e">
        <f>#REF!</f>
        <v>#REF!</v>
      </c>
      <c r="AL3" s="1167"/>
      <c r="AM3" s="1159" t="e">
        <f>#REF!</f>
        <v>#REF!</v>
      </c>
      <c r="AN3" s="1160"/>
      <c r="AO3" s="1163" t="e">
        <f>#REF!</f>
        <v>#REF!</v>
      </c>
      <c r="AP3" s="1160"/>
      <c r="AQ3" s="1163" t="e">
        <f>#REF!</f>
        <v>#REF!</v>
      </c>
      <c r="AR3" s="1167"/>
      <c r="AS3" s="1159" t="e">
        <f>#REF!</f>
        <v>#REF!</v>
      </c>
      <c r="AT3" s="1160"/>
      <c r="AU3" s="1163" t="e">
        <f>#REF!</f>
        <v>#REF!</v>
      </c>
      <c r="AV3" s="1160"/>
      <c r="AW3" s="1163" t="e">
        <f>#REF!</f>
        <v>#REF!</v>
      </c>
      <c r="AX3" s="1164"/>
      <c r="AY3" s="1165" t="s">
        <v>14</v>
      </c>
      <c r="AZ3" s="1166"/>
      <c r="BA3" s="1163" t="e">
        <f>#REF!</f>
        <v>#REF!</v>
      </c>
      <c r="BB3" s="1167"/>
      <c r="BC3" s="1159" t="e">
        <f>#REF!</f>
        <v>#REF!</v>
      </c>
      <c r="BD3" s="1160"/>
      <c r="BE3" s="1161" t="e">
        <f>#REF!</f>
        <v>#REF!</v>
      </c>
      <c r="BF3" s="1162"/>
      <c r="BG3" s="1161" t="e">
        <f>#REF!</f>
        <v>#REF!</v>
      </c>
      <c r="BH3" s="1191"/>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33</v>
      </c>
      <c r="AE4" s="29"/>
      <c r="AF4" s="13"/>
      <c r="AG4" s="13"/>
      <c r="AH4" s="15"/>
      <c r="AI4" s="15"/>
      <c r="AJ4" s="13"/>
      <c r="AK4" s="13"/>
      <c r="AL4" s="13"/>
      <c r="AM4" s="13"/>
      <c r="AN4" s="13"/>
      <c r="AO4" s="13"/>
      <c r="AP4" s="13"/>
    </row>
    <row r="5" spans="1:92" ht="10.5" customHeight="1">
      <c r="B5" s="1341" t="s">
        <v>252</v>
      </c>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c r="AG5" s="1341"/>
      <c r="AH5" s="1341"/>
      <c r="AI5" s="1341"/>
      <c r="AJ5" s="1341"/>
      <c r="AK5" s="1341"/>
      <c r="AL5" s="1341"/>
      <c r="AM5" s="1341"/>
      <c r="AN5" s="1341"/>
      <c r="AO5" s="1341"/>
      <c r="AP5" s="1341"/>
      <c r="AQ5" s="1341"/>
      <c r="AR5" s="1341"/>
      <c r="AS5" s="1341"/>
      <c r="AT5" s="1341"/>
      <c r="AU5" s="1341"/>
      <c r="AV5" s="1341"/>
      <c r="AW5" s="1341"/>
      <c r="AX5" s="1341"/>
      <c r="AY5" s="1341"/>
      <c r="AZ5" s="1341"/>
      <c r="BA5" s="1341"/>
      <c r="BB5" s="1341"/>
      <c r="BC5" s="1341"/>
      <c r="BD5" s="1341"/>
      <c r="BE5" s="1341"/>
      <c r="BF5" s="1341"/>
      <c r="BG5" s="1341"/>
      <c r="BH5" s="1341"/>
    </row>
    <row r="6" spans="1:92" ht="10.5" customHeight="1">
      <c r="B6" s="1341"/>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c r="AE6" s="1341"/>
      <c r="AF6" s="1341"/>
      <c r="AG6" s="1341"/>
      <c r="AH6" s="1341"/>
      <c r="AI6" s="1341"/>
      <c r="AJ6" s="1341"/>
      <c r="AK6" s="1341"/>
      <c r="AL6" s="1341"/>
      <c r="AM6" s="1341"/>
      <c r="AN6" s="1341"/>
      <c r="AO6" s="1341"/>
      <c r="AP6" s="1341"/>
      <c r="AQ6" s="1341"/>
      <c r="AR6" s="1341"/>
      <c r="AS6" s="1341"/>
      <c r="AT6" s="1341"/>
      <c r="AU6" s="1341"/>
      <c r="AV6" s="1341"/>
      <c r="AW6" s="1341"/>
      <c r="AX6" s="1341"/>
      <c r="AY6" s="1341"/>
      <c r="AZ6" s="1341"/>
      <c r="BA6" s="1341"/>
      <c r="BB6" s="1341"/>
      <c r="BC6" s="1341"/>
      <c r="BD6" s="1341"/>
      <c r="BE6" s="1341"/>
      <c r="BF6" s="1341"/>
      <c r="BG6" s="1341"/>
      <c r="BH6" s="1341"/>
    </row>
    <row r="7" spans="1:92" ht="6" customHeight="1"/>
    <row r="8" spans="1:92" ht="13.5" customHeight="1">
      <c r="B8" s="1273" t="s">
        <v>224</v>
      </c>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361" t="s">
        <v>218</v>
      </c>
      <c r="C9" s="1361"/>
      <c r="D9" s="1361"/>
      <c r="E9" s="1361"/>
      <c r="F9" s="1361"/>
      <c r="G9" s="1361"/>
      <c r="H9" s="1361"/>
      <c r="I9" s="1361"/>
      <c r="J9" s="1361"/>
      <c r="K9" s="1361"/>
      <c r="L9" s="1361"/>
      <c r="M9" s="1361"/>
      <c r="N9" s="1361"/>
      <c r="O9" s="1361"/>
      <c r="P9" s="1361"/>
      <c r="Q9" s="1361"/>
      <c r="R9" s="1361"/>
      <c r="S9" s="1361"/>
      <c r="T9" s="1361"/>
      <c r="U9" s="1361"/>
      <c r="V9" s="1361"/>
      <c r="W9" s="1361"/>
      <c r="X9" s="1361"/>
      <c r="Y9" s="1361"/>
      <c r="Z9" s="1361"/>
      <c r="AA9" s="1361"/>
      <c r="AB9" s="1361"/>
      <c r="AC9" s="1361"/>
      <c r="AD9" s="1361"/>
      <c r="AE9" s="1361"/>
      <c r="AF9" s="1361"/>
      <c r="AG9" s="1362" t="s">
        <v>219</v>
      </c>
      <c r="AH9" s="1362"/>
      <c r="AI9" s="1362"/>
      <c r="AJ9" s="1362"/>
      <c r="AK9" s="1362"/>
      <c r="AL9" s="1362"/>
      <c r="AM9" s="1362"/>
      <c r="AN9" s="1362"/>
      <c r="AO9" s="1362"/>
      <c r="AP9" s="1362"/>
      <c r="AQ9" s="1362"/>
      <c r="AR9" s="1362"/>
      <c r="AS9" s="1362"/>
      <c r="AT9" s="1362"/>
      <c r="AU9" s="1362"/>
      <c r="AV9" s="1362"/>
      <c r="AW9" s="1362"/>
      <c r="AX9" s="1362" t="s">
        <v>223</v>
      </c>
      <c r="AY9" s="1362"/>
      <c r="AZ9" s="1362"/>
      <c r="BA9" s="1362"/>
      <c r="BB9" s="1362"/>
      <c r="BC9" s="1362"/>
      <c r="BD9" s="1362"/>
      <c r="BE9" s="1362"/>
      <c r="BF9" s="1362"/>
      <c r="BG9" s="1362"/>
      <c r="BH9" s="1362"/>
    </row>
    <row r="10" spans="1:92" s="88" customFormat="1" ht="22.5" customHeight="1">
      <c r="B10" s="1363" t="s">
        <v>225</v>
      </c>
      <c r="C10" s="1363"/>
      <c r="D10" s="1363"/>
      <c r="E10" s="1363"/>
      <c r="F10" s="1363"/>
      <c r="G10" s="1363"/>
      <c r="H10" s="1363"/>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4" t="s">
        <v>221</v>
      </c>
      <c r="AH10" s="1364"/>
      <c r="AI10" s="1364"/>
      <c r="AJ10" s="1364"/>
      <c r="AK10" s="1364"/>
      <c r="AL10" s="1364"/>
      <c r="AM10" s="1364"/>
      <c r="AN10" s="1364"/>
      <c r="AO10" s="1364"/>
      <c r="AP10" s="1364"/>
      <c r="AQ10" s="1364"/>
      <c r="AR10" s="1364"/>
      <c r="AS10" s="1364"/>
      <c r="AT10" s="1364"/>
      <c r="AU10" s="1364"/>
      <c r="AV10" s="1364"/>
      <c r="AW10" s="1364"/>
      <c r="AX10" s="1364" t="s">
        <v>226</v>
      </c>
      <c r="AY10" s="1364"/>
      <c r="AZ10" s="1364"/>
      <c r="BA10" s="1364"/>
      <c r="BB10" s="1364"/>
      <c r="BC10" s="1364"/>
      <c r="BD10" s="1364"/>
      <c r="BE10" s="1364"/>
      <c r="BF10" s="1364"/>
      <c r="BG10" s="1364"/>
      <c r="BH10" s="1364"/>
    </row>
    <row r="11" spans="1:92" s="88" customFormat="1" ht="12" customHeigh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215</v>
      </c>
    </row>
    <row r="12" spans="1:92" s="88" customFormat="1" ht="18.75" customHeight="1" thickBot="1">
      <c r="B12" s="89"/>
      <c r="C12" s="89"/>
      <c r="D12" s="89"/>
      <c r="E12" s="89"/>
      <c r="F12" s="90"/>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L12" s="1342" t="s">
        <v>213</v>
      </c>
      <c r="AM12" s="1343"/>
      <c r="AN12" s="1343"/>
      <c r="AO12" s="1343"/>
      <c r="AP12" s="1343"/>
      <c r="AQ12" s="1343"/>
      <c r="AR12" s="1343"/>
      <c r="AS12" s="1343"/>
      <c r="AT12" s="1343"/>
      <c r="AU12" s="1343"/>
      <c r="AV12" s="1343"/>
      <c r="AW12" s="1343"/>
      <c r="AX12" s="1344"/>
      <c r="AY12" s="92"/>
      <c r="AZ12" s="93"/>
      <c r="BA12" s="93"/>
      <c r="BB12" s="93" t="s">
        <v>137</v>
      </c>
      <c r="BC12" s="93"/>
      <c r="BD12" s="94"/>
      <c r="BE12" s="94" t="s">
        <v>137</v>
      </c>
      <c r="BF12" s="94"/>
      <c r="BG12" s="94"/>
      <c r="BH12" s="95"/>
    </row>
    <row r="13" spans="1:92" s="96" customFormat="1" ht="11.25" customHeight="1">
      <c r="B13" s="1345" t="s">
        <v>92</v>
      </c>
      <c r="C13" s="1346"/>
      <c r="D13" s="1349" t="s">
        <v>93</v>
      </c>
      <c r="E13" s="1346"/>
      <c r="F13" s="1346"/>
      <c r="G13" s="1346"/>
      <c r="H13" s="1350" t="s">
        <v>233</v>
      </c>
      <c r="I13" s="1351"/>
      <c r="J13" s="1351"/>
      <c r="K13" s="1351"/>
      <c r="L13" s="1351"/>
      <c r="M13" s="1351"/>
      <c r="N13" s="1351"/>
      <c r="O13" s="1351"/>
      <c r="P13" s="1351"/>
      <c r="Q13" s="1351"/>
      <c r="R13" s="1351"/>
      <c r="S13" s="1351"/>
      <c r="T13" s="1351"/>
      <c r="U13" s="1351"/>
      <c r="V13" s="1351"/>
      <c r="W13" s="1351"/>
      <c r="X13" s="1351"/>
      <c r="Y13" s="1351"/>
      <c r="Z13" s="1351"/>
      <c r="AA13" s="1351"/>
      <c r="AB13" s="1351"/>
      <c r="AC13" s="1351"/>
      <c r="AD13" s="1351"/>
      <c r="AE13" s="1351"/>
      <c r="AF13" s="1351"/>
      <c r="AG13" s="1351"/>
      <c r="AH13" s="1351"/>
      <c r="AI13" s="1351"/>
      <c r="AJ13" s="1351"/>
      <c r="AK13" s="1352"/>
      <c r="AL13" s="1346" t="s">
        <v>110</v>
      </c>
      <c r="AM13" s="1346"/>
      <c r="AN13" s="1346"/>
      <c r="AO13" s="1346"/>
      <c r="AP13" s="1346"/>
      <c r="AQ13" s="1346"/>
      <c r="AR13" s="1346"/>
      <c r="AS13" s="1346"/>
      <c r="AT13" s="1346"/>
      <c r="AU13" s="1346"/>
      <c r="AV13" s="1346"/>
      <c r="AW13" s="1346"/>
      <c r="AX13" s="1346"/>
      <c r="AY13" s="1349" t="s">
        <v>108</v>
      </c>
      <c r="AZ13" s="1349"/>
      <c r="BA13" s="1349"/>
      <c r="BB13" s="1349"/>
      <c r="BC13" s="1356"/>
      <c r="BD13" s="1359" t="s">
        <v>214</v>
      </c>
      <c r="BE13" s="1360"/>
      <c r="BF13" s="1360"/>
      <c r="BG13" s="1360"/>
      <c r="BH13" s="1360"/>
    </row>
    <row r="14" spans="1:92" s="96" customFormat="1" ht="11.4" thickBot="1">
      <c r="B14" s="1347"/>
      <c r="C14" s="1348"/>
      <c r="D14" s="1348"/>
      <c r="E14" s="1348"/>
      <c r="F14" s="1348"/>
      <c r="G14" s="1348"/>
      <c r="H14" s="1353"/>
      <c r="I14" s="1354"/>
      <c r="J14" s="1354"/>
      <c r="K14" s="1354"/>
      <c r="L14" s="1354"/>
      <c r="M14" s="1354"/>
      <c r="N14" s="1354"/>
      <c r="O14" s="1354"/>
      <c r="P14" s="1354"/>
      <c r="Q14" s="1354"/>
      <c r="R14" s="1354"/>
      <c r="S14" s="1354"/>
      <c r="T14" s="1354"/>
      <c r="U14" s="1354"/>
      <c r="V14" s="1354"/>
      <c r="W14" s="1354"/>
      <c r="X14" s="1354"/>
      <c r="Y14" s="1354"/>
      <c r="Z14" s="1354"/>
      <c r="AA14" s="1354"/>
      <c r="AB14" s="1354"/>
      <c r="AC14" s="1354"/>
      <c r="AD14" s="1354"/>
      <c r="AE14" s="1354"/>
      <c r="AF14" s="1354"/>
      <c r="AG14" s="1354"/>
      <c r="AH14" s="1354"/>
      <c r="AI14" s="1354"/>
      <c r="AJ14" s="1354"/>
      <c r="AK14" s="1355"/>
      <c r="AL14" s="1348"/>
      <c r="AM14" s="1348"/>
      <c r="AN14" s="1348"/>
      <c r="AO14" s="1348"/>
      <c r="AP14" s="1348"/>
      <c r="AQ14" s="1348"/>
      <c r="AR14" s="1348"/>
      <c r="AS14" s="1348"/>
      <c r="AT14" s="1348"/>
      <c r="AU14" s="1348"/>
      <c r="AV14" s="1348"/>
      <c r="AW14" s="1348"/>
      <c r="AX14" s="1348"/>
      <c r="AY14" s="1357"/>
      <c r="AZ14" s="1357"/>
      <c r="BA14" s="1357"/>
      <c r="BB14" s="1357"/>
      <c r="BC14" s="1358"/>
      <c r="BD14" s="1359"/>
      <c r="BE14" s="1360"/>
      <c r="BF14" s="1360"/>
      <c r="BG14" s="1360"/>
      <c r="BH14" s="1360"/>
    </row>
    <row r="15" spans="1:92" ht="33" customHeight="1">
      <c r="B15" s="1315" t="s">
        <v>25</v>
      </c>
      <c r="C15" s="1322"/>
      <c r="D15" s="1317" t="s">
        <v>94</v>
      </c>
      <c r="E15" s="1317"/>
      <c r="F15" s="1317"/>
      <c r="G15" s="1317"/>
      <c r="H15" s="1318" t="s">
        <v>44</v>
      </c>
      <c r="I15" s="1319"/>
      <c r="J15" s="1319"/>
      <c r="K15" s="1319"/>
      <c r="L15" s="1319"/>
      <c r="M15" s="1319"/>
      <c r="N15" s="1319"/>
      <c r="O15" s="1319"/>
      <c r="P15" s="1319"/>
      <c r="Q15" s="1319"/>
      <c r="R15" s="1319"/>
      <c r="S15" s="1319"/>
      <c r="T15" s="1319"/>
      <c r="U15" s="1319"/>
      <c r="V15" s="1319"/>
      <c r="W15" s="1319"/>
      <c r="X15" s="1319"/>
      <c r="Y15" s="1319"/>
      <c r="Z15" s="1319"/>
      <c r="AA15" s="1319"/>
      <c r="AB15" s="1319"/>
      <c r="AC15" s="1319"/>
      <c r="AD15" s="1319"/>
      <c r="AE15" s="1319"/>
      <c r="AF15" s="1319"/>
      <c r="AG15" s="1319"/>
      <c r="AH15" s="1319"/>
      <c r="AI15" s="1319"/>
      <c r="AJ15" s="1319"/>
      <c r="AK15" s="1320"/>
      <c r="AL15" s="1321" t="s">
        <v>153</v>
      </c>
      <c r="AM15" s="1321"/>
      <c r="AN15" s="1321"/>
      <c r="AO15" s="1321"/>
      <c r="AP15" s="1321"/>
      <c r="AQ15" s="1321"/>
      <c r="AR15" s="1321"/>
      <c r="AS15" s="1321"/>
      <c r="AT15" s="1321"/>
      <c r="AU15" s="1321"/>
      <c r="AV15" s="1321"/>
      <c r="AW15" s="1321"/>
      <c r="AX15" s="1321"/>
      <c r="AY15" s="1322" t="s">
        <v>28</v>
      </c>
      <c r="AZ15" s="1322"/>
      <c r="BA15" s="1322"/>
      <c r="BB15" s="1322"/>
      <c r="BC15" s="1323"/>
      <c r="BD15" s="1324" t="s">
        <v>28</v>
      </c>
      <c r="BE15" s="1322"/>
      <c r="BF15" s="1322"/>
      <c r="BG15" s="1322"/>
      <c r="BH15" s="1322"/>
      <c r="BI15" s="97"/>
      <c r="BJ15" s="97"/>
      <c r="BK15" s="97"/>
      <c r="BL15" s="97"/>
      <c r="BM15" s="97"/>
      <c r="BN15" s="97"/>
      <c r="BO15" s="97"/>
      <c r="BP15" s="97"/>
      <c r="BQ15" s="97"/>
      <c r="BR15" s="97"/>
      <c r="BS15" s="97"/>
      <c r="BT15" s="97"/>
    </row>
    <row r="16" spans="1:92" ht="14.25" customHeight="1">
      <c r="B16" s="1305" t="s">
        <v>101</v>
      </c>
      <c r="C16" s="1306"/>
      <c r="D16" s="1307" t="s">
        <v>193</v>
      </c>
      <c r="E16" s="1307"/>
      <c r="F16" s="1307"/>
      <c r="G16" s="1307"/>
      <c r="H16" s="1372" t="s">
        <v>216</v>
      </c>
      <c r="I16" s="1373"/>
      <c r="J16" s="1373"/>
      <c r="K16" s="1373"/>
      <c r="L16" s="1373"/>
      <c r="M16" s="1373"/>
      <c r="N16" s="1373"/>
      <c r="O16" s="1373"/>
      <c r="P16" s="1373"/>
      <c r="Q16" s="1373"/>
      <c r="R16" s="1373"/>
      <c r="S16" s="1373"/>
      <c r="T16" s="1373"/>
      <c r="U16" s="1373"/>
      <c r="V16" s="1373"/>
      <c r="W16" s="1373"/>
      <c r="X16" s="1373"/>
      <c r="Y16" s="1373"/>
      <c r="Z16" s="1373"/>
      <c r="AA16" s="1373"/>
      <c r="AB16" s="1373"/>
      <c r="AC16" s="1373"/>
      <c r="AD16" s="1373"/>
      <c r="AE16" s="1373"/>
      <c r="AF16" s="1373"/>
      <c r="AG16" s="1373"/>
      <c r="AH16" s="1373"/>
      <c r="AI16" s="1373"/>
      <c r="AJ16" s="1373"/>
      <c r="AK16" s="1374"/>
      <c r="AL16" s="1311" t="s">
        <v>142</v>
      </c>
      <c r="AM16" s="1311"/>
      <c r="AN16" s="1311"/>
      <c r="AO16" s="1311"/>
      <c r="AP16" s="1311"/>
      <c r="AQ16" s="1311"/>
      <c r="AR16" s="1311"/>
      <c r="AS16" s="1311"/>
      <c r="AT16" s="1311"/>
      <c r="AU16" s="1311"/>
      <c r="AV16" s="1311"/>
      <c r="AW16" s="1311"/>
      <c r="AX16" s="1311"/>
      <c r="AY16" s="1312" t="s">
        <v>28</v>
      </c>
      <c r="AZ16" s="1312"/>
      <c r="BA16" s="1312"/>
      <c r="BB16" s="1312"/>
      <c r="BC16" s="1313"/>
      <c r="BD16" s="1314" t="s">
        <v>28</v>
      </c>
      <c r="BE16" s="1312"/>
      <c r="BF16" s="1312"/>
      <c r="BG16" s="1312"/>
      <c r="BH16" s="1312"/>
      <c r="BI16" s="97"/>
      <c r="BJ16" s="97"/>
      <c r="BK16" s="97"/>
      <c r="BL16" s="97"/>
      <c r="BM16" s="97"/>
      <c r="BN16" s="97"/>
      <c r="BO16" s="97"/>
      <c r="BP16" s="97"/>
      <c r="BQ16" s="97"/>
      <c r="BR16" s="97"/>
      <c r="BS16" s="97"/>
      <c r="BT16" s="97"/>
    </row>
    <row r="17" spans="2:72" ht="49.5" customHeight="1">
      <c r="B17" s="1305" t="s">
        <v>59</v>
      </c>
      <c r="C17" s="1306"/>
      <c r="D17" s="1307" t="s">
        <v>192</v>
      </c>
      <c r="E17" s="1307"/>
      <c r="F17" s="1307"/>
      <c r="G17" s="1307"/>
      <c r="H17" s="1308" t="s">
        <v>45</v>
      </c>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c r="AG17" s="1309"/>
      <c r="AH17" s="1309"/>
      <c r="AI17" s="1309"/>
      <c r="AJ17" s="1309"/>
      <c r="AK17" s="1310"/>
      <c r="AL17" s="1311" t="s">
        <v>111</v>
      </c>
      <c r="AM17" s="1311"/>
      <c r="AN17" s="1311"/>
      <c r="AO17" s="1311"/>
      <c r="AP17" s="1311"/>
      <c r="AQ17" s="1311"/>
      <c r="AR17" s="1311"/>
      <c r="AS17" s="1311"/>
      <c r="AT17" s="1311"/>
      <c r="AU17" s="1311"/>
      <c r="AV17" s="1311"/>
      <c r="AW17" s="1311"/>
      <c r="AX17" s="1311"/>
      <c r="AY17" s="1312" t="s">
        <v>28</v>
      </c>
      <c r="AZ17" s="1312"/>
      <c r="BA17" s="1312"/>
      <c r="BB17" s="1312"/>
      <c r="BC17" s="1313"/>
      <c r="BD17" s="1314" t="s">
        <v>28</v>
      </c>
      <c r="BE17" s="1312"/>
      <c r="BF17" s="1312"/>
      <c r="BG17" s="1312"/>
      <c r="BH17" s="1312"/>
      <c r="BI17" s="97"/>
      <c r="BJ17" s="97"/>
      <c r="BK17" s="97"/>
      <c r="BL17" s="97"/>
      <c r="BM17" s="97"/>
      <c r="BN17" s="97"/>
      <c r="BO17" s="97"/>
      <c r="BP17" s="97"/>
      <c r="BQ17" s="97"/>
      <c r="BR17" s="97"/>
      <c r="BS17" s="97"/>
      <c r="BT17" s="97"/>
    </row>
    <row r="18" spans="2:72" ht="28.5" customHeight="1">
      <c r="B18" s="1305" t="s">
        <v>61</v>
      </c>
      <c r="C18" s="1306"/>
      <c r="D18" s="1307" t="s">
        <v>192</v>
      </c>
      <c r="E18" s="1307"/>
      <c r="F18" s="1307"/>
      <c r="G18" s="1307"/>
      <c r="H18" s="1308" t="s">
        <v>129</v>
      </c>
      <c r="I18" s="1309"/>
      <c r="J18" s="1309"/>
      <c r="K18" s="1309"/>
      <c r="L18" s="1309"/>
      <c r="M18" s="1309"/>
      <c r="N18" s="1309"/>
      <c r="O18" s="1309"/>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10"/>
      <c r="AL18" s="1340" t="s">
        <v>229</v>
      </c>
      <c r="AM18" s="1340"/>
      <c r="AN18" s="1340"/>
      <c r="AO18" s="1340"/>
      <c r="AP18" s="1340"/>
      <c r="AQ18" s="1340"/>
      <c r="AR18" s="1340"/>
      <c r="AS18" s="1340"/>
      <c r="AT18" s="1340"/>
      <c r="AU18" s="1340"/>
      <c r="AV18" s="1340"/>
      <c r="AW18" s="1340"/>
      <c r="AX18" s="1340"/>
      <c r="AY18" s="1312" t="s">
        <v>40</v>
      </c>
      <c r="AZ18" s="1312"/>
      <c r="BA18" s="1312"/>
      <c r="BB18" s="1312"/>
      <c r="BC18" s="1313"/>
      <c r="BD18" s="1314" t="s">
        <v>40</v>
      </c>
      <c r="BE18" s="1312"/>
      <c r="BF18" s="1312"/>
      <c r="BG18" s="1312"/>
      <c r="BH18" s="1312"/>
      <c r="BI18" s="97"/>
      <c r="BJ18" s="97"/>
      <c r="BK18" s="97"/>
      <c r="BL18" s="97"/>
      <c r="BM18" s="97"/>
      <c r="BN18" s="97"/>
      <c r="BO18" s="97"/>
      <c r="BP18" s="97"/>
      <c r="BQ18" s="97"/>
      <c r="BR18" s="97"/>
      <c r="BS18" s="97"/>
      <c r="BT18" s="97"/>
    </row>
    <row r="19" spans="2:72" ht="26.25" customHeight="1">
      <c r="B19" s="1305" t="s">
        <v>62</v>
      </c>
      <c r="C19" s="1306"/>
      <c r="D19" s="1307" t="s">
        <v>27</v>
      </c>
      <c r="E19" s="1307"/>
      <c r="F19" s="1307"/>
      <c r="G19" s="1307"/>
      <c r="H19" s="1308" t="s">
        <v>46</v>
      </c>
      <c r="I19" s="1309"/>
      <c r="J19" s="1309"/>
      <c r="K19" s="1309"/>
      <c r="L19" s="1309"/>
      <c r="M19" s="1309"/>
      <c r="N19" s="1309"/>
      <c r="O19" s="1309"/>
      <c r="P19" s="1309"/>
      <c r="Q19" s="1309"/>
      <c r="R19" s="1309"/>
      <c r="S19" s="1309"/>
      <c r="T19" s="1309"/>
      <c r="U19" s="1309"/>
      <c r="V19" s="1309"/>
      <c r="W19" s="1309"/>
      <c r="X19" s="1309"/>
      <c r="Y19" s="1309"/>
      <c r="Z19" s="1309"/>
      <c r="AA19" s="1309"/>
      <c r="AB19" s="1309"/>
      <c r="AC19" s="1309"/>
      <c r="AD19" s="1309"/>
      <c r="AE19" s="1309"/>
      <c r="AF19" s="1309"/>
      <c r="AG19" s="1309"/>
      <c r="AH19" s="1309"/>
      <c r="AI19" s="1309"/>
      <c r="AJ19" s="1309"/>
      <c r="AK19" s="1310"/>
      <c r="AL19" s="1311" t="s">
        <v>112</v>
      </c>
      <c r="AM19" s="1311"/>
      <c r="AN19" s="1311"/>
      <c r="AO19" s="1311"/>
      <c r="AP19" s="1311"/>
      <c r="AQ19" s="1311"/>
      <c r="AR19" s="1311"/>
      <c r="AS19" s="1311"/>
      <c r="AT19" s="1311"/>
      <c r="AU19" s="1311"/>
      <c r="AV19" s="1311"/>
      <c r="AW19" s="1311"/>
      <c r="AX19" s="1311"/>
      <c r="AY19" s="1312" t="s">
        <v>28</v>
      </c>
      <c r="AZ19" s="1312"/>
      <c r="BA19" s="1312"/>
      <c r="BB19" s="1312"/>
      <c r="BC19" s="1313"/>
      <c r="BD19" s="1314" t="s">
        <v>28</v>
      </c>
      <c r="BE19" s="1312"/>
      <c r="BF19" s="1312"/>
      <c r="BG19" s="1312"/>
      <c r="BH19" s="1312"/>
      <c r="BI19" s="97"/>
      <c r="BJ19" s="97"/>
      <c r="BK19" s="97"/>
      <c r="BL19" s="97"/>
      <c r="BM19" s="97"/>
      <c r="BN19" s="97"/>
      <c r="BO19" s="97"/>
      <c r="BP19" s="97"/>
      <c r="BQ19" s="97"/>
      <c r="BR19" s="97"/>
      <c r="BS19" s="97"/>
      <c r="BT19" s="97"/>
    </row>
    <row r="20" spans="2:72" ht="26.25" customHeight="1">
      <c r="B20" s="1305" t="s">
        <v>63</v>
      </c>
      <c r="C20" s="1306"/>
      <c r="D20" s="1307" t="s">
        <v>96</v>
      </c>
      <c r="E20" s="1307"/>
      <c r="F20" s="1307"/>
      <c r="G20" s="1307"/>
      <c r="H20" s="1308" t="s">
        <v>114</v>
      </c>
      <c r="I20" s="1309"/>
      <c r="J20" s="1309"/>
      <c r="K20" s="1309"/>
      <c r="L20" s="1309"/>
      <c r="M20" s="1309"/>
      <c r="N20" s="1309"/>
      <c r="O20" s="1309"/>
      <c r="P20" s="1309"/>
      <c r="Q20" s="1309"/>
      <c r="R20" s="1309"/>
      <c r="S20" s="1309"/>
      <c r="T20" s="1309"/>
      <c r="U20" s="1309"/>
      <c r="V20" s="1309"/>
      <c r="W20" s="1309"/>
      <c r="X20" s="1309"/>
      <c r="Y20" s="1309"/>
      <c r="Z20" s="1309"/>
      <c r="AA20" s="1309"/>
      <c r="AB20" s="1309"/>
      <c r="AC20" s="1309"/>
      <c r="AD20" s="1309"/>
      <c r="AE20" s="1309"/>
      <c r="AF20" s="1309"/>
      <c r="AG20" s="1309"/>
      <c r="AH20" s="1309"/>
      <c r="AI20" s="1309"/>
      <c r="AJ20" s="1309"/>
      <c r="AK20" s="1310"/>
      <c r="AL20" s="1311" t="s">
        <v>139</v>
      </c>
      <c r="AM20" s="1311"/>
      <c r="AN20" s="1311"/>
      <c r="AO20" s="1311"/>
      <c r="AP20" s="1311"/>
      <c r="AQ20" s="1311"/>
      <c r="AR20" s="1311"/>
      <c r="AS20" s="1311"/>
      <c r="AT20" s="1311"/>
      <c r="AU20" s="1311"/>
      <c r="AV20" s="1311"/>
      <c r="AW20" s="1311"/>
      <c r="AX20" s="1311"/>
      <c r="AY20" s="1312" t="s">
        <v>28</v>
      </c>
      <c r="AZ20" s="1312"/>
      <c r="BA20" s="1312"/>
      <c r="BB20" s="1312"/>
      <c r="BC20" s="1313"/>
      <c r="BD20" s="1314" t="s">
        <v>28</v>
      </c>
      <c r="BE20" s="1312"/>
      <c r="BF20" s="1312"/>
      <c r="BG20" s="1312"/>
      <c r="BH20" s="1312"/>
      <c r="BI20" s="97"/>
      <c r="BJ20" s="97"/>
      <c r="BK20" s="97"/>
      <c r="BL20" s="97"/>
      <c r="BM20" s="97"/>
      <c r="BN20" s="97"/>
      <c r="BO20" s="97"/>
      <c r="BP20" s="97"/>
      <c r="BQ20" s="97"/>
      <c r="BR20" s="97"/>
      <c r="BS20" s="97"/>
      <c r="BT20" s="97"/>
    </row>
    <row r="21" spans="2:72" ht="26.25" customHeight="1">
      <c r="B21" s="1305" t="s">
        <v>64</v>
      </c>
      <c r="C21" s="1306"/>
      <c r="D21" s="1307" t="s">
        <v>29</v>
      </c>
      <c r="E21" s="1307"/>
      <c r="F21" s="1307"/>
      <c r="G21" s="1307"/>
      <c r="H21" s="1308" t="s">
        <v>113</v>
      </c>
      <c r="I21" s="1309"/>
      <c r="J21" s="1309"/>
      <c r="K21" s="1309"/>
      <c r="L21" s="1309"/>
      <c r="M21" s="1309"/>
      <c r="N21" s="1309"/>
      <c r="O21" s="1309"/>
      <c r="P21" s="1309"/>
      <c r="Q21" s="1309"/>
      <c r="R21" s="1309"/>
      <c r="S21" s="1309"/>
      <c r="T21" s="1309"/>
      <c r="U21" s="1309"/>
      <c r="V21" s="1309"/>
      <c r="W21" s="1309"/>
      <c r="X21" s="1309"/>
      <c r="Y21" s="1309"/>
      <c r="Z21" s="1309"/>
      <c r="AA21" s="1309"/>
      <c r="AB21" s="1309"/>
      <c r="AC21" s="1309"/>
      <c r="AD21" s="1309"/>
      <c r="AE21" s="1309"/>
      <c r="AF21" s="1309"/>
      <c r="AG21" s="1309"/>
      <c r="AH21" s="1309"/>
      <c r="AI21" s="1309"/>
      <c r="AJ21" s="1309"/>
      <c r="AK21" s="1310"/>
      <c r="AL21" s="1229" t="s">
        <v>256</v>
      </c>
      <c r="AM21" s="1229"/>
      <c r="AN21" s="1229"/>
      <c r="AO21" s="1229"/>
      <c r="AP21" s="1229"/>
      <c r="AQ21" s="1229"/>
      <c r="AR21" s="1229"/>
      <c r="AS21" s="1229"/>
      <c r="AT21" s="1229"/>
      <c r="AU21" s="1229"/>
      <c r="AV21" s="1229"/>
      <c r="AW21" s="1229"/>
      <c r="AX21" s="1229"/>
      <c r="AY21" s="1312" t="s">
        <v>28</v>
      </c>
      <c r="AZ21" s="1312"/>
      <c r="BA21" s="1312"/>
      <c r="BB21" s="1312"/>
      <c r="BC21" s="1313"/>
      <c r="BD21" s="1314" t="s">
        <v>28</v>
      </c>
      <c r="BE21" s="1312"/>
      <c r="BF21" s="1312"/>
      <c r="BG21" s="1312"/>
      <c r="BH21" s="1312"/>
      <c r="BI21" s="97"/>
      <c r="BJ21" s="97"/>
      <c r="BK21" s="97"/>
      <c r="BL21" s="97"/>
      <c r="BM21" s="97"/>
      <c r="BN21" s="97"/>
      <c r="BO21" s="97"/>
      <c r="BP21" s="97"/>
      <c r="BQ21" s="97"/>
      <c r="BR21" s="97"/>
      <c r="BS21" s="97"/>
      <c r="BT21" s="97"/>
    </row>
    <row r="22" spans="2:72" ht="14.25" customHeight="1">
      <c r="B22" s="1305" t="s">
        <v>65</v>
      </c>
      <c r="C22" s="1306"/>
      <c r="D22" s="1307" t="s">
        <v>97</v>
      </c>
      <c r="E22" s="1307"/>
      <c r="F22" s="1307"/>
      <c r="G22" s="1307"/>
      <c r="H22" s="1308" t="s">
        <v>257</v>
      </c>
      <c r="I22" s="1309"/>
      <c r="J22" s="1309"/>
      <c r="K22" s="1309"/>
      <c r="L22" s="1309"/>
      <c r="M22" s="1309"/>
      <c r="N22" s="1309"/>
      <c r="O22" s="1309"/>
      <c r="P22" s="1309"/>
      <c r="Q22" s="1309"/>
      <c r="R22" s="1309"/>
      <c r="S22" s="1309"/>
      <c r="T22" s="1309"/>
      <c r="U22" s="1309"/>
      <c r="V22" s="1309"/>
      <c r="W22" s="1309"/>
      <c r="X22" s="1309"/>
      <c r="Y22" s="1309"/>
      <c r="Z22" s="1309"/>
      <c r="AA22" s="1309"/>
      <c r="AB22" s="1309"/>
      <c r="AC22" s="1309"/>
      <c r="AD22" s="1309"/>
      <c r="AE22" s="1309"/>
      <c r="AF22" s="1309"/>
      <c r="AG22" s="1309"/>
      <c r="AH22" s="1309"/>
      <c r="AI22" s="1309"/>
      <c r="AJ22" s="1309"/>
      <c r="AK22" s="1310"/>
      <c r="AL22" s="1311" t="s">
        <v>142</v>
      </c>
      <c r="AM22" s="1311"/>
      <c r="AN22" s="1311"/>
      <c r="AO22" s="1311"/>
      <c r="AP22" s="1311"/>
      <c r="AQ22" s="1311"/>
      <c r="AR22" s="1311"/>
      <c r="AS22" s="1311"/>
      <c r="AT22" s="1311"/>
      <c r="AU22" s="1311"/>
      <c r="AV22" s="1311"/>
      <c r="AW22" s="1311"/>
      <c r="AX22" s="1311"/>
      <c r="AY22" s="1312" t="s">
        <v>28</v>
      </c>
      <c r="AZ22" s="1312"/>
      <c r="BA22" s="1312"/>
      <c r="BB22" s="1312"/>
      <c r="BC22" s="1313"/>
      <c r="BD22" s="1314" t="s">
        <v>28</v>
      </c>
      <c r="BE22" s="1312"/>
      <c r="BF22" s="1312"/>
      <c r="BG22" s="1312"/>
      <c r="BH22" s="1312"/>
      <c r="BI22" s="97"/>
      <c r="BJ22" s="97"/>
      <c r="BK22" s="97"/>
      <c r="BL22" s="97"/>
      <c r="BM22" s="97"/>
      <c r="BN22" s="97"/>
      <c r="BO22" s="97"/>
      <c r="BP22" s="97"/>
      <c r="BQ22" s="97"/>
      <c r="BR22" s="97"/>
      <c r="BS22" s="97"/>
      <c r="BT22" s="97"/>
    </row>
    <row r="23" spans="2:72" ht="24" customHeight="1">
      <c r="B23" s="1305" t="s">
        <v>66</v>
      </c>
      <c r="C23" s="1306"/>
      <c r="D23" s="1307" t="s">
        <v>192</v>
      </c>
      <c r="E23" s="1307"/>
      <c r="F23" s="1307"/>
      <c r="G23" s="1307"/>
      <c r="H23" s="1308" t="s">
        <v>130</v>
      </c>
      <c r="I23" s="1309"/>
      <c r="J23" s="1309"/>
      <c r="K23" s="1309"/>
      <c r="L23" s="1309"/>
      <c r="M23" s="1309"/>
      <c r="N23" s="1309"/>
      <c r="O23" s="1309"/>
      <c r="P23" s="1309"/>
      <c r="Q23" s="1309"/>
      <c r="R23" s="1309"/>
      <c r="S23" s="1309"/>
      <c r="T23" s="1309"/>
      <c r="U23" s="1309"/>
      <c r="V23" s="1309"/>
      <c r="W23" s="1309"/>
      <c r="X23" s="1309"/>
      <c r="Y23" s="1309"/>
      <c r="Z23" s="1309"/>
      <c r="AA23" s="1309"/>
      <c r="AB23" s="1309"/>
      <c r="AC23" s="1309"/>
      <c r="AD23" s="1309"/>
      <c r="AE23" s="1309"/>
      <c r="AF23" s="1309"/>
      <c r="AG23" s="1309"/>
      <c r="AH23" s="1309"/>
      <c r="AI23" s="1309"/>
      <c r="AJ23" s="1309"/>
      <c r="AK23" s="1310"/>
      <c r="AL23" s="1311" t="s">
        <v>115</v>
      </c>
      <c r="AM23" s="1311"/>
      <c r="AN23" s="1311"/>
      <c r="AO23" s="1311"/>
      <c r="AP23" s="1311"/>
      <c r="AQ23" s="1311"/>
      <c r="AR23" s="1311"/>
      <c r="AS23" s="1311"/>
      <c r="AT23" s="1311"/>
      <c r="AU23" s="1311"/>
      <c r="AV23" s="1311"/>
      <c r="AW23" s="1311"/>
      <c r="AX23" s="1311"/>
      <c r="AY23" s="1312" t="s">
        <v>28</v>
      </c>
      <c r="AZ23" s="1312"/>
      <c r="BA23" s="1312"/>
      <c r="BB23" s="1312"/>
      <c r="BC23" s="1313"/>
      <c r="BD23" s="1314" t="s">
        <v>28</v>
      </c>
      <c r="BE23" s="1312"/>
      <c r="BF23" s="1312"/>
      <c r="BG23" s="1312"/>
      <c r="BH23" s="1312"/>
      <c r="BI23" s="97"/>
      <c r="BJ23" s="97"/>
      <c r="BK23" s="97"/>
      <c r="BL23" s="97"/>
      <c r="BM23" s="97"/>
      <c r="BN23" s="97"/>
      <c r="BO23" s="97"/>
      <c r="BP23" s="97"/>
      <c r="BQ23" s="97"/>
      <c r="BR23" s="97"/>
      <c r="BS23" s="97"/>
      <c r="BT23" s="97"/>
    </row>
    <row r="24" spans="2:72" ht="24" customHeight="1">
      <c r="B24" s="1305" t="s">
        <v>67</v>
      </c>
      <c r="C24" s="1306"/>
      <c r="D24" s="1307" t="s">
        <v>192</v>
      </c>
      <c r="E24" s="1307"/>
      <c r="F24" s="1307"/>
      <c r="G24" s="1307"/>
      <c r="H24" s="1308" t="s">
        <v>131</v>
      </c>
      <c r="I24" s="1309"/>
      <c r="J24" s="1309"/>
      <c r="K24" s="1309"/>
      <c r="L24" s="1309"/>
      <c r="M24" s="1309"/>
      <c r="N24" s="1309"/>
      <c r="O24" s="1309"/>
      <c r="P24" s="1309"/>
      <c r="Q24" s="1309"/>
      <c r="R24" s="1309"/>
      <c r="S24" s="1309"/>
      <c r="T24" s="1309"/>
      <c r="U24" s="1309"/>
      <c r="V24" s="1309"/>
      <c r="W24" s="1309"/>
      <c r="X24" s="1309"/>
      <c r="Y24" s="1309"/>
      <c r="Z24" s="1309"/>
      <c r="AA24" s="1309"/>
      <c r="AB24" s="1309"/>
      <c r="AC24" s="1309"/>
      <c r="AD24" s="1309"/>
      <c r="AE24" s="1309"/>
      <c r="AF24" s="1309"/>
      <c r="AG24" s="1309"/>
      <c r="AH24" s="1309"/>
      <c r="AI24" s="1309"/>
      <c r="AJ24" s="1309"/>
      <c r="AK24" s="1310"/>
      <c r="AL24" s="1311" t="s">
        <v>115</v>
      </c>
      <c r="AM24" s="1311"/>
      <c r="AN24" s="1311"/>
      <c r="AO24" s="1311"/>
      <c r="AP24" s="1311"/>
      <c r="AQ24" s="1311"/>
      <c r="AR24" s="1311"/>
      <c r="AS24" s="1311"/>
      <c r="AT24" s="1311"/>
      <c r="AU24" s="1311"/>
      <c r="AV24" s="1311"/>
      <c r="AW24" s="1311"/>
      <c r="AX24" s="1311"/>
      <c r="AY24" s="1312" t="s">
        <v>28</v>
      </c>
      <c r="AZ24" s="1312"/>
      <c r="BA24" s="1312"/>
      <c r="BB24" s="1312"/>
      <c r="BC24" s="1313"/>
      <c r="BD24" s="1314" t="s">
        <v>28</v>
      </c>
      <c r="BE24" s="1312"/>
      <c r="BF24" s="1312"/>
      <c r="BG24" s="1312"/>
      <c r="BH24" s="1312"/>
      <c r="BI24" s="97"/>
      <c r="BJ24" s="97"/>
      <c r="BK24" s="97"/>
      <c r="BL24" s="97"/>
      <c r="BM24" s="97"/>
      <c r="BN24" s="97"/>
      <c r="BO24" s="97"/>
      <c r="BP24" s="97"/>
      <c r="BQ24" s="97"/>
      <c r="BR24" s="97"/>
      <c r="BS24" s="97"/>
      <c r="BT24" s="97"/>
    </row>
    <row r="25" spans="2:72" ht="33" customHeight="1">
      <c r="B25" s="1305" t="s">
        <v>68</v>
      </c>
      <c r="C25" s="1306"/>
      <c r="D25" s="1307" t="s">
        <v>98</v>
      </c>
      <c r="E25" s="1307"/>
      <c r="F25" s="1307"/>
      <c r="G25" s="1307"/>
      <c r="H25" s="1308" t="s">
        <v>259</v>
      </c>
      <c r="I25" s="1309"/>
      <c r="J25" s="1309"/>
      <c r="K25" s="1309"/>
      <c r="L25" s="1309"/>
      <c r="M25" s="1309"/>
      <c r="N25" s="1309"/>
      <c r="O25" s="1309"/>
      <c r="P25" s="1309"/>
      <c r="Q25" s="1309"/>
      <c r="R25" s="1309"/>
      <c r="S25" s="1309"/>
      <c r="T25" s="1309"/>
      <c r="U25" s="1309"/>
      <c r="V25" s="1309"/>
      <c r="W25" s="1309"/>
      <c r="X25" s="1309"/>
      <c r="Y25" s="1309"/>
      <c r="Z25" s="1309"/>
      <c r="AA25" s="1309"/>
      <c r="AB25" s="1309"/>
      <c r="AC25" s="1309"/>
      <c r="AD25" s="1309"/>
      <c r="AE25" s="1309"/>
      <c r="AF25" s="1309"/>
      <c r="AG25" s="1309"/>
      <c r="AH25" s="1309"/>
      <c r="AI25" s="1309"/>
      <c r="AJ25" s="1309"/>
      <c r="AK25" s="1310"/>
      <c r="AL25" s="1311" t="s">
        <v>148</v>
      </c>
      <c r="AM25" s="1311"/>
      <c r="AN25" s="1311"/>
      <c r="AO25" s="1311"/>
      <c r="AP25" s="1311"/>
      <c r="AQ25" s="1311"/>
      <c r="AR25" s="1311"/>
      <c r="AS25" s="1311"/>
      <c r="AT25" s="1311"/>
      <c r="AU25" s="1311"/>
      <c r="AV25" s="1311"/>
      <c r="AW25" s="1311"/>
      <c r="AX25" s="1311"/>
      <c r="AY25" s="1312" t="s">
        <v>109</v>
      </c>
      <c r="AZ25" s="1312"/>
      <c r="BA25" s="1312"/>
      <c r="BB25" s="1312"/>
      <c r="BC25" s="1313"/>
      <c r="BD25" s="1314" t="s">
        <v>109</v>
      </c>
      <c r="BE25" s="1312"/>
      <c r="BF25" s="1312"/>
      <c r="BG25" s="1312"/>
      <c r="BH25" s="1312"/>
      <c r="BI25" s="97"/>
      <c r="BJ25" s="97"/>
      <c r="BK25" s="97"/>
      <c r="BL25" s="97"/>
      <c r="BM25" s="97"/>
      <c r="BN25" s="97"/>
      <c r="BO25" s="97"/>
      <c r="BP25" s="97"/>
      <c r="BQ25" s="97"/>
      <c r="BR25" s="97"/>
      <c r="BS25" s="97"/>
      <c r="BT25" s="97"/>
    </row>
    <row r="26" spans="2:72" ht="24" customHeight="1">
      <c r="B26" s="1305" t="s">
        <v>69</v>
      </c>
      <c r="C26" s="1306"/>
      <c r="D26" s="1307" t="s">
        <v>105</v>
      </c>
      <c r="E26" s="1307"/>
      <c r="F26" s="1307"/>
      <c r="G26" s="1307"/>
      <c r="H26" s="1308" t="s">
        <v>258</v>
      </c>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1309"/>
      <c r="AE26" s="1309"/>
      <c r="AF26" s="1309"/>
      <c r="AG26" s="1309"/>
      <c r="AH26" s="1309"/>
      <c r="AI26" s="1309"/>
      <c r="AJ26" s="1309"/>
      <c r="AK26" s="1310"/>
      <c r="AL26" s="1311" t="s">
        <v>143</v>
      </c>
      <c r="AM26" s="1311"/>
      <c r="AN26" s="1311"/>
      <c r="AO26" s="1311"/>
      <c r="AP26" s="1311"/>
      <c r="AQ26" s="1311"/>
      <c r="AR26" s="1311"/>
      <c r="AS26" s="1311"/>
      <c r="AT26" s="1311"/>
      <c r="AU26" s="1311"/>
      <c r="AV26" s="1311"/>
      <c r="AW26" s="1311"/>
      <c r="AX26" s="1311"/>
      <c r="AY26" s="1312" t="s">
        <v>109</v>
      </c>
      <c r="AZ26" s="1312"/>
      <c r="BA26" s="1312"/>
      <c r="BB26" s="1312"/>
      <c r="BC26" s="1313"/>
      <c r="BD26" s="1314" t="s">
        <v>109</v>
      </c>
      <c r="BE26" s="1312"/>
      <c r="BF26" s="1312"/>
      <c r="BG26" s="1312"/>
      <c r="BH26" s="1312"/>
      <c r="BI26" s="97"/>
      <c r="BJ26" s="97"/>
      <c r="BK26" s="97"/>
      <c r="BL26" s="97"/>
      <c r="BM26" s="97"/>
      <c r="BN26" s="97"/>
      <c r="BO26" s="97"/>
      <c r="BP26" s="97"/>
      <c r="BQ26" s="97"/>
      <c r="BR26" s="97"/>
      <c r="BS26" s="97"/>
      <c r="BT26" s="97"/>
    </row>
    <row r="27" spans="2:72" ht="14.25" customHeight="1">
      <c r="B27" s="1305" t="s">
        <v>70</v>
      </c>
      <c r="C27" s="1306"/>
      <c r="D27" s="1307" t="s">
        <v>106</v>
      </c>
      <c r="E27" s="1307"/>
      <c r="F27" s="1307"/>
      <c r="G27" s="1307"/>
      <c r="H27" s="1308" t="s">
        <v>118</v>
      </c>
      <c r="I27" s="1309"/>
      <c r="J27" s="1309"/>
      <c r="K27" s="1309"/>
      <c r="L27" s="1309"/>
      <c r="M27" s="1309"/>
      <c r="N27" s="1309"/>
      <c r="O27" s="1309"/>
      <c r="P27" s="1309"/>
      <c r="Q27" s="1309"/>
      <c r="R27" s="1309"/>
      <c r="S27" s="1309"/>
      <c r="T27" s="1309"/>
      <c r="U27" s="1309"/>
      <c r="V27" s="1309"/>
      <c r="W27" s="1309"/>
      <c r="X27" s="1309"/>
      <c r="Y27" s="1309"/>
      <c r="Z27" s="1309"/>
      <c r="AA27" s="1309"/>
      <c r="AB27" s="1309"/>
      <c r="AC27" s="1309"/>
      <c r="AD27" s="1309"/>
      <c r="AE27" s="1309"/>
      <c r="AF27" s="1309"/>
      <c r="AG27" s="1309"/>
      <c r="AH27" s="1309"/>
      <c r="AI27" s="1309"/>
      <c r="AJ27" s="1309"/>
      <c r="AK27" s="1310"/>
      <c r="AL27" s="1311" t="s">
        <v>142</v>
      </c>
      <c r="AM27" s="1311"/>
      <c r="AN27" s="1311"/>
      <c r="AO27" s="1311"/>
      <c r="AP27" s="1311"/>
      <c r="AQ27" s="1311"/>
      <c r="AR27" s="1311"/>
      <c r="AS27" s="1311"/>
      <c r="AT27" s="1311"/>
      <c r="AU27" s="1311"/>
      <c r="AV27" s="1311"/>
      <c r="AW27" s="1311"/>
      <c r="AX27" s="1311"/>
      <c r="AY27" s="1312" t="s">
        <v>109</v>
      </c>
      <c r="AZ27" s="1312"/>
      <c r="BA27" s="1312"/>
      <c r="BB27" s="1312"/>
      <c r="BC27" s="1313"/>
      <c r="BD27" s="1314" t="s">
        <v>109</v>
      </c>
      <c r="BE27" s="1312"/>
      <c r="BF27" s="1312"/>
      <c r="BG27" s="1312"/>
      <c r="BH27" s="1312"/>
      <c r="BI27" s="97"/>
      <c r="BJ27" s="97"/>
      <c r="BK27" s="97"/>
      <c r="BL27" s="97"/>
      <c r="BM27" s="97"/>
      <c r="BN27" s="97"/>
      <c r="BO27" s="97"/>
      <c r="BP27" s="97"/>
      <c r="BQ27" s="97"/>
      <c r="BR27" s="97"/>
      <c r="BS27" s="97"/>
      <c r="BT27" s="97"/>
    </row>
    <row r="28" spans="2:72" ht="26.25" customHeight="1">
      <c r="B28" s="1305" t="s">
        <v>71</v>
      </c>
      <c r="C28" s="1306"/>
      <c r="D28" s="1307" t="s">
        <v>103</v>
      </c>
      <c r="E28" s="1307"/>
      <c r="F28" s="1307"/>
      <c r="G28" s="1307"/>
      <c r="H28" s="1308" t="s">
        <v>49</v>
      </c>
      <c r="I28" s="1309"/>
      <c r="J28" s="1309"/>
      <c r="K28" s="1309"/>
      <c r="L28" s="1309"/>
      <c r="M28" s="1309"/>
      <c r="N28" s="1309"/>
      <c r="O28" s="1309"/>
      <c r="P28" s="1309"/>
      <c r="Q28" s="1309"/>
      <c r="R28" s="1309"/>
      <c r="S28" s="1309"/>
      <c r="T28" s="1309"/>
      <c r="U28" s="1309"/>
      <c r="V28" s="1309"/>
      <c r="W28" s="1309"/>
      <c r="X28" s="1309"/>
      <c r="Y28" s="1309"/>
      <c r="Z28" s="1309"/>
      <c r="AA28" s="1309"/>
      <c r="AB28" s="1309"/>
      <c r="AC28" s="1309"/>
      <c r="AD28" s="1309"/>
      <c r="AE28" s="1309"/>
      <c r="AF28" s="1309"/>
      <c r="AG28" s="1309"/>
      <c r="AH28" s="1309"/>
      <c r="AI28" s="1309"/>
      <c r="AJ28" s="1309"/>
      <c r="AK28" s="1310"/>
      <c r="AL28" s="1311" t="s">
        <v>142</v>
      </c>
      <c r="AM28" s="1311"/>
      <c r="AN28" s="1311"/>
      <c r="AO28" s="1311"/>
      <c r="AP28" s="1311"/>
      <c r="AQ28" s="1311"/>
      <c r="AR28" s="1311"/>
      <c r="AS28" s="1311"/>
      <c r="AT28" s="1311"/>
      <c r="AU28" s="1311"/>
      <c r="AV28" s="1311"/>
      <c r="AW28" s="1311"/>
      <c r="AX28" s="1311"/>
      <c r="AY28" s="1312" t="s">
        <v>28</v>
      </c>
      <c r="AZ28" s="1312"/>
      <c r="BA28" s="1312"/>
      <c r="BB28" s="1312"/>
      <c r="BC28" s="1313"/>
      <c r="BD28" s="1314" t="s">
        <v>28</v>
      </c>
      <c r="BE28" s="1312"/>
      <c r="BF28" s="1312"/>
      <c r="BG28" s="1312"/>
      <c r="BH28" s="1312"/>
      <c r="BI28" s="97"/>
      <c r="BJ28" s="97"/>
      <c r="BK28" s="97"/>
      <c r="BL28" s="97"/>
      <c r="BM28" s="97"/>
      <c r="BN28" s="97"/>
      <c r="BO28" s="97"/>
      <c r="BP28" s="97"/>
      <c r="BQ28" s="97"/>
      <c r="BR28" s="97"/>
      <c r="BS28" s="97"/>
      <c r="BT28" s="97"/>
    </row>
    <row r="29" spans="2:72" ht="26.25" customHeight="1">
      <c r="B29" s="1305" t="s">
        <v>72</v>
      </c>
      <c r="C29" s="1306"/>
      <c r="D29" s="1307" t="s">
        <v>192</v>
      </c>
      <c r="E29" s="1307"/>
      <c r="F29" s="1307"/>
      <c r="G29" s="1307"/>
      <c r="H29" s="1308" t="s">
        <v>50</v>
      </c>
      <c r="I29" s="1309"/>
      <c r="J29" s="1309"/>
      <c r="K29" s="1309"/>
      <c r="L29" s="1309"/>
      <c r="M29" s="1309"/>
      <c r="N29" s="1309"/>
      <c r="O29" s="1309"/>
      <c r="P29" s="1309"/>
      <c r="Q29" s="1309"/>
      <c r="R29" s="1309"/>
      <c r="S29" s="1309"/>
      <c r="T29" s="1309"/>
      <c r="U29" s="1309"/>
      <c r="V29" s="1309"/>
      <c r="W29" s="1309"/>
      <c r="X29" s="1309"/>
      <c r="Y29" s="1309"/>
      <c r="Z29" s="1309"/>
      <c r="AA29" s="1309"/>
      <c r="AB29" s="1309"/>
      <c r="AC29" s="1309"/>
      <c r="AD29" s="1309"/>
      <c r="AE29" s="1309"/>
      <c r="AF29" s="1309"/>
      <c r="AG29" s="1309"/>
      <c r="AH29" s="1309"/>
      <c r="AI29" s="1309"/>
      <c r="AJ29" s="1309"/>
      <c r="AK29" s="1310"/>
      <c r="AL29" s="1311" t="s">
        <v>142</v>
      </c>
      <c r="AM29" s="1311"/>
      <c r="AN29" s="1311"/>
      <c r="AO29" s="1311"/>
      <c r="AP29" s="1311"/>
      <c r="AQ29" s="1311"/>
      <c r="AR29" s="1311"/>
      <c r="AS29" s="1311"/>
      <c r="AT29" s="1311"/>
      <c r="AU29" s="1311"/>
      <c r="AV29" s="1311"/>
      <c r="AW29" s="1311"/>
      <c r="AX29" s="1311"/>
      <c r="AY29" s="1312" t="s">
        <v>28</v>
      </c>
      <c r="AZ29" s="1312"/>
      <c r="BA29" s="1312"/>
      <c r="BB29" s="1312"/>
      <c r="BC29" s="1313"/>
      <c r="BD29" s="1314" t="s">
        <v>28</v>
      </c>
      <c r="BE29" s="1312"/>
      <c r="BF29" s="1312"/>
      <c r="BG29" s="1312"/>
      <c r="BH29" s="1312"/>
      <c r="BI29" s="97"/>
      <c r="BJ29" s="97"/>
      <c r="BK29" s="97"/>
      <c r="BL29" s="97"/>
      <c r="BM29" s="97"/>
      <c r="BN29" s="97"/>
      <c r="BO29" s="97"/>
      <c r="BP29" s="97"/>
      <c r="BQ29" s="97"/>
      <c r="BR29" s="97"/>
      <c r="BS29" s="97"/>
      <c r="BT29" s="97"/>
    </row>
    <row r="30" spans="2:72" ht="26.25" customHeight="1">
      <c r="B30" s="1305" t="s">
        <v>73</v>
      </c>
      <c r="C30" s="1306"/>
      <c r="D30" s="1307" t="s">
        <v>192</v>
      </c>
      <c r="E30" s="1307"/>
      <c r="F30" s="1307"/>
      <c r="G30" s="1307"/>
      <c r="H30" s="1308" t="s">
        <v>120</v>
      </c>
      <c r="I30" s="1309"/>
      <c r="J30" s="1309"/>
      <c r="K30" s="1309"/>
      <c r="L30" s="1309"/>
      <c r="M30" s="1309"/>
      <c r="N30" s="1309"/>
      <c r="O30" s="1309"/>
      <c r="P30" s="1309"/>
      <c r="Q30" s="1309"/>
      <c r="R30" s="1309"/>
      <c r="S30" s="1309"/>
      <c r="T30" s="1309"/>
      <c r="U30" s="1309"/>
      <c r="V30" s="1309"/>
      <c r="W30" s="1309"/>
      <c r="X30" s="1309"/>
      <c r="Y30" s="1309"/>
      <c r="Z30" s="1309"/>
      <c r="AA30" s="1309"/>
      <c r="AB30" s="1309"/>
      <c r="AC30" s="1309"/>
      <c r="AD30" s="1309"/>
      <c r="AE30" s="1309"/>
      <c r="AF30" s="1309"/>
      <c r="AG30" s="1309"/>
      <c r="AH30" s="1309"/>
      <c r="AI30" s="1309"/>
      <c r="AJ30" s="1309"/>
      <c r="AK30" s="1310"/>
      <c r="AL30" s="1311" t="s">
        <v>119</v>
      </c>
      <c r="AM30" s="1311"/>
      <c r="AN30" s="1311"/>
      <c r="AO30" s="1311"/>
      <c r="AP30" s="1311"/>
      <c r="AQ30" s="1311"/>
      <c r="AR30" s="1311"/>
      <c r="AS30" s="1311"/>
      <c r="AT30" s="1311"/>
      <c r="AU30" s="1311"/>
      <c r="AV30" s="1311"/>
      <c r="AW30" s="1311"/>
      <c r="AX30" s="1311"/>
      <c r="AY30" s="1312" t="s">
        <v>28</v>
      </c>
      <c r="AZ30" s="1312"/>
      <c r="BA30" s="1312"/>
      <c r="BB30" s="1312"/>
      <c r="BC30" s="1313"/>
      <c r="BD30" s="1314" t="s">
        <v>28</v>
      </c>
      <c r="BE30" s="1312"/>
      <c r="BF30" s="1312"/>
      <c r="BG30" s="1312"/>
      <c r="BH30" s="1312"/>
      <c r="BI30" s="97"/>
      <c r="BJ30" s="97"/>
      <c r="BK30" s="97"/>
      <c r="BL30" s="97"/>
      <c r="BM30" s="97"/>
      <c r="BN30" s="97"/>
      <c r="BO30" s="97"/>
      <c r="BP30" s="97"/>
      <c r="BQ30" s="97"/>
      <c r="BR30" s="97"/>
      <c r="BS30" s="97"/>
      <c r="BT30" s="97"/>
    </row>
    <row r="31" spans="2:72" s="99" customFormat="1" ht="36.75" customHeight="1">
      <c r="B31" s="1330" t="s">
        <v>74</v>
      </c>
      <c r="C31" s="1331"/>
      <c r="D31" s="1332" t="s">
        <v>107</v>
      </c>
      <c r="E31" s="1332"/>
      <c r="F31" s="1332"/>
      <c r="G31" s="1332"/>
      <c r="H31" s="1333" t="s">
        <v>239</v>
      </c>
      <c r="I31" s="1334"/>
      <c r="J31" s="1334"/>
      <c r="K31" s="1334"/>
      <c r="L31" s="1334"/>
      <c r="M31" s="1334"/>
      <c r="N31" s="1334"/>
      <c r="O31" s="1334"/>
      <c r="P31" s="1334"/>
      <c r="Q31" s="1334"/>
      <c r="R31" s="1334"/>
      <c r="S31" s="1334"/>
      <c r="T31" s="1334"/>
      <c r="U31" s="1334"/>
      <c r="V31" s="1334"/>
      <c r="W31" s="1334"/>
      <c r="X31" s="1334"/>
      <c r="Y31" s="1334"/>
      <c r="Z31" s="1334"/>
      <c r="AA31" s="1334"/>
      <c r="AB31" s="1334"/>
      <c r="AC31" s="1334"/>
      <c r="AD31" s="1334"/>
      <c r="AE31" s="1334"/>
      <c r="AF31" s="1334"/>
      <c r="AG31" s="1334"/>
      <c r="AH31" s="1334"/>
      <c r="AI31" s="1334"/>
      <c r="AJ31" s="1334"/>
      <c r="AK31" s="1335"/>
      <c r="AL31" s="1336" t="s">
        <v>237</v>
      </c>
      <c r="AM31" s="1336"/>
      <c r="AN31" s="1336"/>
      <c r="AO31" s="1336"/>
      <c r="AP31" s="1336"/>
      <c r="AQ31" s="1336"/>
      <c r="AR31" s="1336"/>
      <c r="AS31" s="1336"/>
      <c r="AT31" s="1336"/>
      <c r="AU31" s="1336"/>
      <c r="AV31" s="1336"/>
      <c r="AW31" s="1336"/>
      <c r="AX31" s="1336"/>
      <c r="AY31" s="1337" t="s">
        <v>28</v>
      </c>
      <c r="AZ31" s="1337"/>
      <c r="BA31" s="1337"/>
      <c r="BB31" s="1337"/>
      <c r="BC31" s="1338"/>
      <c r="BD31" s="1339" t="s">
        <v>28</v>
      </c>
      <c r="BE31" s="1337"/>
      <c r="BF31" s="1337"/>
      <c r="BG31" s="1337"/>
      <c r="BH31" s="1337"/>
      <c r="BI31" s="98"/>
      <c r="BJ31" s="98"/>
      <c r="BK31" s="98"/>
      <c r="BL31" s="98"/>
      <c r="BM31" s="98"/>
      <c r="BN31" s="98"/>
      <c r="BO31" s="98"/>
      <c r="BP31" s="98"/>
      <c r="BQ31" s="98"/>
      <c r="BR31" s="98"/>
      <c r="BS31" s="98"/>
      <c r="BT31" s="98"/>
    </row>
    <row r="32" spans="2:72" ht="26.25" customHeight="1">
      <c r="B32" s="1295" t="s">
        <v>75</v>
      </c>
      <c r="C32" s="1296"/>
      <c r="D32" s="1297" t="s">
        <v>192</v>
      </c>
      <c r="E32" s="1297"/>
      <c r="F32" s="1297"/>
      <c r="G32" s="1297"/>
      <c r="H32" s="1325" t="s">
        <v>236</v>
      </c>
      <c r="I32" s="1326"/>
      <c r="J32" s="1326"/>
      <c r="K32" s="1326"/>
      <c r="L32" s="1326"/>
      <c r="M32" s="1326"/>
      <c r="N32" s="1326"/>
      <c r="O32" s="1326"/>
      <c r="P32" s="1326"/>
      <c r="Q32" s="1326"/>
      <c r="R32" s="1326"/>
      <c r="S32" s="1326"/>
      <c r="T32" s="1326"/>
      <c r="U32" s="1326"/>
      <c r="V32" s="1326"/>
      <c r="W32" s="1326"/>
      <c r="X32" s="1326"/>
      <c r="Y32" s="1326"/>
      <c r="Z32" s="1326"/>
      <c r="AA32" s="1326"/>
      <c r="AB32" s="1326"/>
      <c r="AC32" s="1326"/>
      <c r="AD32" s="1326"/>
      <c r="AE32" s="1326"/>
      <c r="AF32" s="1326"/>
      <c r="AG32" s="1326"/>
      <c r="AH32" s="1326"/>
      <c r="AI32" s="1326"/>
      <c r="AJ32" s="1326"/>
      <c r="AK32" s="1327"/>
      <c r="AL32" s="1329" t="s">
        <v>144</v>
      </c>
      <c r="AM32" s="1329"/>
      <c r="AN32" s="1329"/>
      <c r="AO32" s="1329"/>
      <c r="AP32" s="1329"/>
      <c r="AQ32" s="1329"/>
      <c r="AR32" s="1329"/>
      <c r="AS32" s="1329"/>
      <c r="AT32" s="1329"/>
      <c r="AU32" s="1329"/>
      <c r="AV32" s="1329"/>
      <c r="AW32" s="1329"/>
      <c r="AX32" s="1329"/>
      <c r="AY32" s="1302" t="s">
        <v>145</v>
      </c>
      <c r="AZ32" s="1302"/>
      <c r="BA32" s="1302"/>
      <c r="BB32" s="1302"/>
      <c r="BC32" s="1303"/>
      <c r="BD32" s="1304" t="s">
        <v>145</v>
      </c>
      <c r="BE32" s="1302"/>
      <c r="BF32" s="1302"/>
      <c r="BG32" s="1302"/>
      <c r="BH32" s="1302"/>
      <c r="BI32" s="97"/>
      <c r="BJ32" s="97"/>
      <c r="BK32" s="97"/>
      <c r="BL32" s="97"/>
      <c r="BM32" s="97"/>
      <c r="BN32" s="97"/>
      <c r="BO32" s="97"/>
      <c r="BP32" s="97"/>
      <c r="BQ32" s="97"/>
      <c r="BR32" s="97"/>
      <c r="BS32" s="97"/>
      <c r="BT32" s="97"/>
    </row>
    <row r="33" spans="2:72" ht="26.25" customHeight="1">
      <c r="B33" s="1315" t="s">
        <v>81</v>
      </c>
      <c r="C33" s="1316"/>
      <c r="D33" s="1317" t="s">
        <v>192</v>
      </c>
      <c r="E33" s="1317"/>
      <c r="F33" s="1317"/>
      <c r="G33" s="1317"/>
      <c r="H33" s="1318" t="s">
        <v>53</v>
      </c>
      <c r="I33" s="1319"/>
      <c r="J33" s="1319"/>
      <c r="K33" s="1319"/>
      <c r="L33" s="1319"/>
      <c r="M33" s="1319"/>
      <c r="N33" s="1319"/>
      <c r="O33" s="1319"/>
      <c r="P33" s="1319"/>
      <c r="Q33" s="1319"/>
      <c r="R33" s="1319"/>
      <c r="S33" s="1319"/>
      <c r="T33" s="1319"/>
      <c r="U33" s="1319"/>
      <c r="V33" s="1319"/>
      <c r="W33" s="1319"/>
      <c r="X33" s="1319"/>
      <c r="Y33" s="1319"/>
      <c r="Z33" s="1319"/>
      <c r="AA33" s="1319"/>
      <c r="AB33" s="1319"/>
      <c r="AC33" s="1319"/>
      <c r="AD33" s="1319"/>
      <c r="AE33" s="1319"/>
      <c r="AF33" s="1319"/>
      <c r="AG33" s="1319"/>
      <c r="AH33" s="1319"/>
      <c r="AI33" s="1319"/>
      <c r="AJ33" s="1319"/>
      <c r="AK33" s="1320"/>
      <c r="AL33" s="1321" t="s">
        <v>142</v>
      </c>
      <c r="AM33" s="1321"/>
      <c r="AN33" s="1321"/>
      <c r="AO33" s="1321"/>
      <c r="AP33" s="1321"/>
      <c r="AQ33" s="1321"/>
      <c r="AR33" s="1321"/>
      <c r="AS33" s="1321"/>
      <c r="AT33" s="1321"/>
      <c r="AU33" s="1321"/>
      <c r="AV33" s="1321"/>
      <c r="AW33" s="1321"/>
      <c r="AX33" s="1321"/>
      <c r="AY33" s="1322" t="s">
        <v>28</v>
      </c>
      <c r="AZ33" s="1322"/>
      <c r="BA33" s="1322"/>
      <c r="BB33" s="1322"/>
      <c r="BC33" s="1323"/>
      <c r="BD33" s="1324" t="s">
        <v>28</v>
      </c>
      <c r="BE33" s="1322"/>
      <c r="BF33" s="1322"/>
      <c r="BG33" s="1322"/>
      <c r="BH33" s="1322"/>
      <c r="BI33" s="97"/>
      <c r="BJ33" s="97"/>
      <c r="BK33" s="97"/>
      <c r="BL33" s="97"/>
      <c r="BM33" s="97"/>
      <c r="BN33" s="97"/>
      <c r="BO33" s="97"/>
      <c r="BP33" s="97"/>
      <c r="BQ33" s="97"/>
      <c r="BR33" s="97"/>
      <c r="BS33" s="97"/>
      <c r="BT33" s="97"/>
    </row>
    <row r="34" spans="2:72" ht="26.25" customHeight="1">
      <c r="B34" s="1305" t="s">
        <v>82</v>
      </c>
      <c r="C34" s="1306"/>
      <c r="D34" s="1307" t="s">
        <v>192</v>
      </c>
      <c r="E34" s="1307"/>
      <c r="F34" s="1307"/>
      <c r="G34" s="1307"/>
      <c r="H34" s="1308" t="s">
        <v>54</v>
      </c>
      <c r="I34" s="1309"/>
      <c r="J34" s="1309"/>
      <c r="K34" s="1309"/>
      <c r="L34" s="1309"/>
      <c r="M34" s="1309"/>
      <c r="N34" s="1309"/>
      <c r="O34" s="1309"/>
      <c r="P34" s="1309"/>
      <c r="Q34" s="1309"/>
      <c r="R34" s="1309"/>
      <c r="S34" s="1309"/>
      <c r="T34" s="1309"/>
      <c r="U34" s="1309"/>
      <c r="V34" s="1309"/>
      <c r="W34" s="1309"/>
      <c r="X34" s="1309"/>
      <c r="Y34" s="1309"/>
      <c r="Z34" s="1309"/>
      <c r="AA34" s="1309"/>
      <c r="AB34" s="1309"/>
      <c r="AC34" s="1309"/>
      <c r="AD34" s="1309"/>
      <c r="AE34" s="1309"/>
      <c r="AF34" s="1309"/>
      <c r="AG34" s="1309"/>
      <c r="AH34" s="1309"/>
      <c r="AI34" s="1309"/>
      <c r="AJ34" s="1309"/>
      <c r="AK34" s="1310"/>
      <c r="AL34" s="1311" t="s">
        <v>146</v>
      </c>
      <c r="AM34" s="1311"/>
      <c r="AN34" s="1311"/>
      <c r="AO34" s="1311"/>
      <c r="AP34" s="1311"/>
      <c r="AQ34" s="1311"/>
      <c r="AR34" s="1311"/>
      <c r="AS34" s="1311"/>
      <c r="AT34" s="1311"/>
      <c r="AU34" s="1311"/>
      <c r="AV34" s="1311"/>
      <c r="AW34" s="1311"/>
      <c r="AX34" s="1311"/>
      <c r="AY34" s="1312" t="s">
        <v>28</v>
      </c>
      <c r="AZ34" s="1312"/>
      <c r="BA34" s="1312"/>
      <c r="BB34" s="1312"/>
      <c r="BC34" s="1313"/>
      <c r="BD34" s="1314" t="s">
        <v>28</v>
      </c>
      <c r="BE34" s="1312"/>
      <c r="BF34" s="1312"/>
      <c r="BG34" s="1312"/>
      <c r="BH34" s="1312"/>
      <c r="BI34" s="97"/>
      <c r="BJ34" s="97"/>
      <c r="BK34" s="97"/>
      <c r="BL34" s="97"/>
      <c r="BM34" s="97"/>
      <c r="BN34" s="97"/>
      <c r="BO34" s="97"/>
      <c r="BP34" s="97"/>
      <c r="BQ34" s="97"/>
      <c r="BR34" s="97"/>
      <c r="BS34" s="97"/>
      <c r="BT34" s="97"/>
    </row>
    <row r="35" spans="2:72" ht="26.25" customHeight="1">
      <c r="B35" s="1305" t="s">
        <v>83</v>
      </c>
      <c r="C35" s="1306"/>
      <c r="D35" s="1307" t="s">
        <v>192</v>
      </c>
      <c r="E35" s="1307"/>
      <c r="F35" s="1307"/>
      <c r="G35" s="1307"/>
      <c r="H35" s="1308" t="s">
        <v>136</v>
      </c>
      <c r="I35" s="1309"/>
      <c r="J35" s="1309"/>
      <c r="K35" s="1309"/>
      <c r="L35" s="1309"/>
      <c r="M35" s="1309"/>
      <c r="N35" s="1309"/>
      <c r="O35" s="1309"/>
      <c r="P35" s="1309"/>
      <c r="Q35" s="1309"/>
      <c r="R35" s="1309"/>
      <c r="S35" s="1309"/>
      <c r="T35" s="1309"/>
      <c r="U35" s="1309"/>
      <c r="V35" s="1309"/>
      <c r="W35" s="1309"/>
      <c r="X35" s="1309"/>
      <c r="Y35" s="1309"/>
      <c r="Z35" s="1309"/>
      <c r="AA35" s="1309"/>
      <c r="AB35" s="1309"/>
      <c r="AC35" s="1309"/>
      <c r="AD35" s="1309"/>
      <c r="AE35" s="1309"/>
      <c r="AF35" s="1309"/>
      <c r="AG35" s="1309"/>
      <c r="AH35" s="1309"/>
      <c r="AI35" s="1309"/>
      <c r="AJ35" s="1309"/>
      <c r="AK35" s="1310"/>
      <c r="AL35" s="1328" t="s">
        <v>265</v>
      </c>
      <c r="AM35" s="1328"/>
      <c r="AN35" s="1328"/>
      <c r="AO35" s="1328"/>
      <c r="AP35" s="1328"/>
      <c r="AQ35" s="1328"/>
      <c r="AR35" s="1328"/>
      <c r="AS35" s="1328"/>
      <c r="AT35" s="1328"/>
      <c r="AU35" s="1328"/>
      <c r="AV35" s="1328"/>
      <c r="AW35" s="1328"/>
      <c r="AX35" s="1328"/>
      <c r="AY35" s="1312" t="s">
        <v>28</v>
      </c>
      <c r="AZ35" s="1312"/>
      <c r="BA35" s="1312"/>
      <c r="BB35" s="1312"/>
      <c r="BC35" s="1313"/>
      <c r="BD35" s="1314" t="s">
        <v>28</v>
      </c>
      <c r="BE35" s="1312"/>
      <c r="BF35" s="1312"/>
      <c r="BG35" s="1312"/>
      <c r="BH35" s="1312"/>
      <c r="BI35" s="97"/>
      <c r="BJ35" s="97"/>
      <c r="BK35" s="97"/>
      <c r="BL35" s="97"/>
      <c r="BM35" s="97"/>
      <c r="BN35" s="97"/>
      <c r="BO35" s="97"/>
      <c r="BP35" s="97"/>
      <c r="BQ35" s="97"/>
      <c r="BR35" s="97"/>
      <c r="BS35" s="97"/>
      <c r="BT35" s="97"/>
    </row>
    <row r="36" spans="2:72" ht="14.25" customHeight="1">
      <c r="B36" s="1295" t="s">
        <v>84</v>
      </c>
      <c r="C36" s="1296"/>
      <c r="D36" s="1297" t="s">
        <v>192</v>
      </c>
      <c r="E36" s="1297"/>
      <c r="F36" s="1297"/>
      <c r="G36" s="1297"/>
      <c r="H36" s="1325" t="s">
        <v>55</v>
      </c>
      <c r="I36" s="1326"/>
      <c r="J36" s="1326"/>
      <c r="K36" s="1326"/>
      <c r="L36" s="1326"/>
      <c r="M36" s="1326"/>
      <c r="N36" s="1326"/>
      <c r="O36" s="1326"/>
      <c r="P36" s="1326"/>
      <c r="Q36" s="1326"/>
      <c r="R36" s="1326"/>
      <c r="S36" s="1326"/>
      <c r="T36" s="1326"/>
      <c r="U36" s="1326"/>
      <c r="V36" s="1326"/>
      <c r="W36" s="1326"/>
      <c r="X36" s="1326"/>
      <c r="Y36" s="1326"/>
      <c r="Z36" s="1326"/>
      <c r="AA36" s="1326"/>
      <c r="AB36" s="1326"/>
      <c r="AC36" s="1326"/>
      <c r="AD36" s="1326"/>
      <c r="AE36" s="1326"/>
      <c r="AF36" s="1326"/>
      <c r="AG36" s="1326"/>
      <c r="AH36" s="1326"/>
      <c r="AI36" s="1326"/>
      <c r="AJ36" s="1326"/>
      <c r="AK36" s="1327"/>
      <c r="AL36" s="1301" t="s">
        <v>142</v>
      </c>
      <c r="AM36" s="1301"/>
      <c r="AN36" s="1301"/>
      <c r="AO36" s="1301"/>
      <c r="AP36" s="1301"/>
      <c r="AQ36" s="1301"/>
      <c r="AR36" s="1301"/>
      <c r="AS36" s="1301"/>
      <c r="AT36" s="1301"/>
      <c r="AU36" s="1301"/>
      <c r="AV36" s="1301"/>
      <c r="AW36" s="1301"/>
      <c r="AX36" s="1301"/>
      <c r="AY36" s="1302" t="s">
        <v>28</v>
      </c>
      <c r="AZ36" s="1302"/>
      <c r="BA36" s="1302"/>
      <c r="BB36" s="1302"/>
      <c r="BC36" s="1303"/>
      <c r="BD36" s="1304" t="s">
        <v>28</v>
      </c>
      <c r="BE36" s="1302"/>
      <c r="BF36" s="1302"/>
      <c r="BG36" s="1302"/>
      <c r="BH36" s="1302"/>
      <c r="BI36" s="97"/>
      <c r="BJ36" s="97"/>
      <c r="BK36" s="97"/>
      <c r="BL36" s="97"/>
      <c r="BM36" s="97"/>
      <c r="BN36" s="97"/>
      <c r="BO36" s="97"/>
      <c r="BP36" s="97"/>
      <c r="BQ36" s="100"/>
      <c r="BR36" s="97"/>
      <c r="BS36" s="97"/>
      <c r="BT36" s="97"/>
    </row>
    <row r="37" spans="2:72" ht="14.25" customHeight="1">
      <c r="B37" s="1315" t="s">
        <v>85</v>
      </c>
      <c r="C37" s="1316"/>
      <c r="D37" s="1317" t="s">
        <v>192</v>
      </c>
      <c r="E37" s="1317"/>
      <c r="F37" s="1317"/>
      <c r="G37" s="1317"/>
      <c r="H37" s="1318" t="s">
        <v>56</v>
      </c>
      <c r="I37" s="1319"/>
      <c r="J37" s="1319"/>
      <c r="K37" s="1319"/>
      <c r="L37" s="1319"/>
      <c r="M37" s="1319"/>
      <c r="N37" s="1319"/>
      <c r="O37" s="1319"/>
      <c r="P37" s="1319"/>
      <c r="Q37" s="1319"/>
      <c r="R37" s="1319"/>
      <c r="S37" s="1319"/>
      <c r="T37" s="1319"/>
      <c r="U37" s="1319"/>
      <c r="V37" s="1319"/>
      <c r="W37" s="1319"/>
      <c r="X37" s="1319"/>
      <c r="Y37" s="1319"/>
      <c r="Z37" s="1319"/>
      <c r="AA37" s="1319"/>
      <c r="AB37" s="1319"/>
      <c r="AC37" s="1319"/>
      <c r="AD37" s="1319"/>
      <c r="AE37" s="1319"/>
      <c r="AF37" s="1319"/>
      <c r="AG37" s="1319"/>
      <c r="AH37" s="1319"/>
      <c r="AI37" s="1319"/>
      <c r="AJ37" s="1319"/>
      <c r="AK37" s="1320"/>
      <c r="AL37" s="1321" t="s">
        <v>142</v>
      </c>
      <c r="AM37" s="1321"/>
      <c r="AN37" s="1321"/>
      <c r="AO37" s="1321"/>
      <c r="AP37" s="1321"/>
      <c r="AQ37" s="1321"/>
      <c r="AR37" s="1321"/>
      <c r="AS37" s="1321"/>
      <c r="AT37" s="1321"/>
      <c r="AU37" s="1321"/>
      <c r="AV37" s="1321"/>
      <c r="AW37" s="1321"/>
      <c r="AX37" s="1321"/>
      <c r="AY37" s="1322" t="s">
        <v>28</v>
      </c>
      <c r="AZ37" s="1322"/>
      <c r="BA37" s="1322"/>
      <c r="BB37" s="1322"/>
      <c r="BC37" s="1323"/>
      <c r="BD37" s="1324" t="s">
        <v>28</v>
      </c>
      <c r="BE37" s="1322"/>
      <c r="BF37" s="1322"/>
      <c r="BG37" s="1322"/>
      <c r="BH37" s="1322"/>
      <c r="BI37" s="97"/>
      <c r="BJ37" s="97"/>
      <c r="BK37" s="97"/>
      <c r="BL37" s="97"/>
      <c r="BM37" s="97"/>
      <c r="BN37" s="97"/>
      <c r="BO37" s="97"/>
      <c r="BP37" s="97"/>
      <c r="BQ37" s="97"/>
      <c r="BR37" s="97"/>
      <c r="BS37" s="97"/>
      <c r="BT37" s="97"/>
    </row>
    <row r="38" spans="2:72" ht="26.25" customHeight="1">
      <c r="B38" s="1305" t="s">
        <v>86</v>
      </c>
      <c r="C38" s="1306"/>
      <c r="D38" s="1307" t="s">
        <v>192</v>
      </c>
      <c r="E38" s="1307"/>
      <c r="F38" s="1307"/>
      <c r="G38" s="1307"/>
      <c r="H38" s="1308" t="s">
        <v>235</v>
      </c>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10"/>
      <c r="AL38" s="1311" t="s">
        <v>142</v>
      </c>
      <c r="AM38" s="1311"/>
      <c r="AN38" s="1311"/>
      <c r="AO38" s="1311"/>
      <c r="AP38" s="1311"/>
      <c r="AQ38" s="1311"/>
      <c r="AR38" s="1311"/>
      <c r="AS38" s="1311"/>
      <c r="AT38" s="1311"/>
      <c r="AU38" s="1311"/>
      <c r="AV38" s="1311"/>
      <c r="AW38" s="1311"/>
      <c r="AX38" s="1311"/>
      <c r="AY38" s="1312" t="s">
        <v>28</v>
      </c>
      <c r="AZ38" s="1312"/>
      <c r="BA38" s="1312"/>
      <c r="BB38" s="1312"/>
      <c r="BC38" s="1313"/>
      <c r="BD38" s="1314" t="s">
        <v>28</v>
      </c>
      <c r="BE38" s="1312"/>
      <c r="BF38" s="1312"/>
      <c r="BG38" s="1312"/>
      <c r="BH38" s="1312"/>
      <c r="BI38" s="97"/>
      <c r="BJ38" s="97"/>
      <c r="BK38" s="97"/>
      <c r="BL38" s="97"/>
      <c r="BM38" s="97"/>
      <c r="BN38" s="97"/>
      <c r="BO38" s="97"/>
      <c r="BP38" s="97"/>
      <c r="BQ38" s="97"/>
      <c r="BR38" s="97"/>
      <c r="BS38" s="97"/>
      <c r="BT38" s="97"/>
    </row>
    <row r="39" spans="2:72" ht="14.25" customHeight="1">
      <c r="B39" s="1305" t="s">
        <v>88</v>
      </c>
      <c r="C39" s="1306"/>
      <c r="D39" s="1307" t="s">
        <v>192</v>
      </c>
      <c r="E39" s="1307"/>
      <c r="F39" s="1307"/>
      <c r="G39" s="1307"/>
      <c r="H39" s="1308" t="s">
        <v>57</v>
      </c>
      <c r="I39" s="1309"/>
      <c r="J39" s="1309"/>
      <c r="K39" s="1309"/>
      <c r="L39" s="1309"/>
      <c r="M39" s="1309"/>
      <c r="N39" s="1309"/>
      <c r="O39" s="1309"/>
      <c r="P39" s="1309"/>
      <c r="Q39" s="1309"/>
      <c r="R39" s="1309"/>
      <c r="S39" s="1309"/>
      <c r="T39" s="1309"/>
      <c r="U39" s="1309"/>
      <c r="V39" s="1309"/>
      <c r="W39" s="1309"/>
      <c r="X39" s="1309"/>
      <c r="Y39" s="1309"/>
      <c r="Z39" s="1309"/>
      <c r="AA39" s="1309"/>
      <c r="AB39" s="1309"/>
      <c r="AC39" s="1309"/>
      <c r="AD39" s="1309"/>
      <c r="AE39" s="1309"/>
      <c r="AF39" s="1309"/>
      <c r="AG39" s="1309"/>
      <c r="AH39" s="1309"/>
      <c r="AI39" s="1309"/>
      <c r="AJ39" s="1309"/>
      <c r="AK39" s="1310"/>
      <c r="AL39" s="1311" t="s">
        <v>142</v>
      </c>
      <c r="AM39" s="1311"/>
      <c r="AN39" s="1311"/>
      <c r="AO39" s="1311"/>
      <c r="AP39" s="1311"/>
      <c r="AQ39" s="1311"/>
      <c r="AR39" s="1311"/>
      <c r="AS39" s="1311"/>
      <c r="AT39" s="1311"/>
      <c r="AU39" s="1311"/>
      <c r="AV39" s="1311"/>
      <c r="AW39" s="1311"/>
      <c r="AX39" s="1311"/>
      <c r="AY39" s="1312" t="s">
        <v>28</v>
      </c>
      <c r="AZ39" s="1312"/>
      <c r="BA39" s="1312"/>
      <c r="BB39" s="1312"/>
      <c r="BC39" s="1313"/>
      <c r="BD39" s="1314" t="s">
        <v>28</v>
      </c>
      <c r="BE39" s="1312"/>
      <c r="BF39" s="1312"/>
      <c r="BG39" s="1312"/>
      <c r="BH39" s="1312"/>
      <c r="BI39" s="97"/>
      <c r="BJ39" s="97"/>
      <c r="BK39" s="97"/>
      <c r="BL39" s="97"/>
      <c r="BM39" s="97"/>
      <c r="BN39" s="97"/>
      <c r="BO39" s="97"/>
      <c r="BP39" s="97"/>
      <c r="BQ39" s="97"/>
      <c r="BR39" s="97"/>
      <c r="BS39" s="97"/>
      <c r="BT39" s="97"/>
    </row>
    <row r="40" spans="2:72" ht="14.25" customHeight="1">
      <c r="B40" s="1295" t="s">
        <v>89</v>
      </c>
      <c r="C40" s="1296"/>
      <c r="D40" s="1297" t="s">
        <v>192</v>
      </c>
      <c r="E40" s="1297"/>
      <c r="F40" s="1297"/>
      <c r="G40" s="1297"/>
      <c r="H40" s="1298" t="s">
        <v>232</v>
      </c>
      <c r="I40" s="1299"/>
      <c r="J40" s="1299"/>
      <c r="K40" s="1299"/>
      <c r="L40" s="1299"/>
      <c r="M40" s="1299"/>
      <c r="N40" s="1299"/>
      <c r="O40" s="1299"/>
      <c r="P40" s="1299"/>
      <c r="Q40" s="1299"/>
      <c r="R40" s="1299"/>
      <c r="S40" s="1299"/>
      <c r="T40" s="1299"/>
      <c r="U40" s="1299"/>
      <c r="V40" s="1299"/>
      <c r="W40" s="1299"/>
      <c r="X40" s="1299"/>
      <c r="Y40" s="1299"/>
      <c r="Z40" s="1299"/>
      <c r="AA40" s="1299"/>
      <c r="AB40" s="1299"/>
      <c r="AC40" s="1299"/>
      <c r="AD40" s="1299"/>
      <c r="AE40" s="1299"/>
      <c r="AF40" s="1299"/>
      <c r="AG40" s="1299"/>
      <c r="AH40" s="1299"/>
      <c r="AI40" s="1299"/>
      <c r="AJ40" s="1299"/>
      <c r="AK40" s="1300"/>
      <c r="AL40" s="1301" t="s">
        <v>127</v>
      </c>
      <c r="AM40" s="1301"/>
      <c r="AN40" s="1301"/>
      <c r="AO40" s="1301"/>
      <c r="AP40" s="1301"/>
      <c r="AQ40" s="1301"/>
      <c r="AR40" s="1301"/>
      <c r="AS40" s="1301"/>
      <c r="AT40" s="1301"/>
      <c r="AU40" s="1301"/>
      <c r="AV40" s="1301"/>
      <c r="AW40" s="1301"/>
      <c r="AX40" s="1301"/>
      <c r="AY40" s="1302" t="s">
        <v>28</v>
      </c>
      <c r="AZ40" s="1302"/>
      <c r="BA40" s="1302"/>
      <c r="BB40" s="1302"/>
      <c r="BC40" s="1303"/>
      <c r="BD40" s="1304" t="s">
        <v>28</v>
      </c>
      <c r="BE40" s="1302"/>
      <c r="BF40" s="1302"/>
      <c r="BG40" s="1302"/>
      <c r="BH40" s="1302"/>
      <c r="BI40" s="97"/>
      <c r="BJ40" s="97"/>
      <c r="BK40" s="97"/>
      <c r="BL40" s="97"/>
      <c r="BM40" s="97"/>
      <c r="BN40" s="97"/>
      <c r="BO40" s="97"/>
      <c r="BP40" s="97"/>
      <c r="BQ40" s="97"/>
      <c r="BR40" s="97"/>
      <c r="BS40" s="97"/>
      <c r="BT40" s="97"/>
    </row>
    <row r="41" spans="2:72" ht="24" customHeight="1" thickBot="1">
      <c r="B41" s="1284" t="s">
        <v>91</v>
      </c>
      <c r="C41" s="1285"/>
      <c r="D41" s="1286" t="s">
        <v>192</v>
      </c>
      <c r="E41" s="1286"/>
      <c r="F41" s="1286"/>
      <c r="G41" s="1286"/>
      <c r="H41" s="1287" t="s">
        <v>234</v>
      </c>
      <c r="I41" s="1288"/>
      <c r="J41" s="1288"/>
      <c r="K41" s="1288"/>
      <c r="L41" s="1288"/>
      <c r="M41" s="1288"/>
      <c r="N41" s="1288"/>
      <c r="O41" s="1288"/>
      <c r="P41" s="1288"/>
      <c r="Q41" s="1288"/>
      <c r="R41" s="1288"/>
      <c r="S41" s="1288"/>
      <c r="T41" s="1288"/>
      <c r="U41" s="1288"/>
      <c r="V41" s="1288"/>
      <c r="W41" s="1288"/>
      <c r="X41" s="1288"/>
      <c r="Y41" s="1288"/>
      <c r="Z41" s="1288"/>
      <c r="AA41" s="1288"/>
      <c r="AB41" s="1288"/>
      <c r="AC41" s="1288"/>
      <c r="AD41" s="1288"/>
      <c r="AE41" s="1288"/>
      <c r="AF41" s="1288"/>
      <c r="AG41" s="1288"/>
      <c r="AH41" s="1288"/>
      <c r="AI41" s="1288"/>
      <c r="AJ41" s="1288"/>
      <c r="AK41" s="1289"/>
      <c r="AL41" s="1290" t="s">
        <v>151</v>
      </c>
      <c r="AM41" s="1290"/>
      <c r="AN41" s="1290"/>
      <c r="AO41" s="1290"/>
      <c r="AP41" s="1290"/>
      <c r="AQ41" s="1290"/>
      <c r="AR41" s="1290"/>
      <c r="AS41" s="1290"/>
      <c r="AT41" s="1290"/>
      <c r="AU41" s="1290"/>
      <c r="AV41" s="1290"/>
      <c r="AW41" s="1290"/>
      <c r="AX41" s="1290"/>
      <c r="AY41" s="1291" t="s">
        <v>28</v>
      </c>
      <c r="AZ41" s="1291"/>
      <c r="BA41" s="1291"/>
      <c r="BB41" s="1291"/>
      <c r="BC41" s="1292"/>
      <c r="BD41" s="1293" t="s">
        <v>28</v>
      </c>
      <c r="BE41" s="1294"/>
      <c r="BF41" s="1294"/>
      <c r="BG41" s="1294"/>
      <c r="BH41" s="1294"/>
      <c r="BI41" s="97"/>
      <c r="BJ41" s="97"/>
      <c r="BK41" s="97"/>
      <c r="BL41" s="97"/>
      <c r="BM41" s="97"/>
      <c r="BN41" s="97"/>
      <c r="BO41" s="97"/>
      <c r="BP41" s="97"/>
      <c r="BQ41" s="97"/>
      <c r="BR41" s="97"/>
      <c r="BS41" s="97"/>
      <c r="BT41" s="97"/>
    </row>
    <row r="42" spans="2:72" ht="4.5" customHeight="1">
      <c r="B42" s="84"/>
      <c r="C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ht="15" customHeight="1">
      <c r="B43" s="84"/>
      <c r="C43" s="84"/>
      <c r="E43" s="72" t="s">
        <v>262</v>
      </c>
      <c r="F43" s="121" t="s">
        <v>261</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ht="25.5" customHeight="1">
      <c r="B44" s="84"/>
      <c r="C44" s="84"/>
      <c r="D44" s="111"/>
      <c r="E44" s="102" t="s">
        <v>155</v>
      </c>
      <c r="F44" s="1283" t="s">
        <v>141</v>
      </c>
      <c r="G44" s="1283"/>
      <c r="H44" s="1283"/>
      <c r="I44" s="1283"/>
      <c r="J44" s="1283"/>
      <c r="K44" s="1283"/>
      <c r="L44" s="1283"/>
      <c r="M44" s="1283"/>
      <c r="N44" s="1283"/>
      <c r="O44" s="1283"/>
      <c r="P44" s="1283"/>
      <c r="Q44" s="1283"/>
      <c r="R44" s="1283"/>
      <c r="S44" s="1283"/>
      <c r="T44" s="1283"/>
      <c r="U44" s="1283"/>
      <c r="V44" s="1283"/>
      <c r="W44" s="1283"/>
      <c r="X44" s="1283"/>
      <c r="Y44" s="1283"/>
      <c r="Z44" s="1283"/>
      <c r="AA44" s="1283"/>
      <c r="AB44" s="1283"/>
      <c r="AC44" s="1283"/>
      <c r="AD44" s="1283"/>
      <c r="AE44" s="1283"/>
      <c r="AF44" s="1283"/>
      <c r="AG44" s="1283"/>
      <c r="AH44" s="1283"/>
      <c r="AI44" s="1283"/>
      <c r="AJ44" s="1283"/>
      <c r="AK44" s="1283"/>
      <c r="AL44" s="1283"/>
      <c r="AM44" s="1283"/>
      <c r="AN44" s="1283"/>
      <c r="AO44" s="1283"/>
      <c r="AP44" s="1283"/>
      <c r="AQ44" s="1283"/>
      <c r="AR44" s="1283"/>
      <c r="AS44" s="1283"/>
      <c r="AT44" s="1283"/>
      <c r="AU44" s="1283"/>
      <c r="AV44" s="1283"/>
      <c r="AW44" s="1283"/>
      <c r="AX44" s="1283"/>
      <c r="AY44" s="1283"/>
      <c r="AZ44" s="1283"/>
      <c r="BA44" s="1283"/>
      <c r="BB44" s="1283"/>
      <c r="BC44" s="1283"/>
    </row>
    <row r="45" spans="2:72" ht="13.5" customHeight="1">
      <c r="B45" s="84"/>
      <c r="C45" s="84"/>
      <c r="D45" s="103"/>
      <c r="E45" s="104" t="s">
        <v>200</v>
      </c>
      <c r="F45" s="105" t="s">
        <v>217</v>
      </c>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row>
    <row r="46" spans="2:72" ht="13.5" customHeight="1">
      <c r="B46" s="84"/>
      <c r="C46" s="84"/>
      <c r="D46" s="103"/>
      <c r="E46" s="106"/>
      <c r="F46" s="105" t="s">
        <v>260</v>
      </c>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row>
    <row r="47" spans="2:72" ht="13.5" customHeight="1">
      <c r="B47" s="84"/>
      <c r="C47" s="84"/>
      <c r="D47" s="103"/>
      <c r="E47" s="106"/>
      <c r="F47" s="105"/>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row>
    <row r="48" spans="2:72" ht="4.5" customHeight="1">
      <c r="B48" s="84"/>
      <c r="C48" s="84"/>
      <c r="D48" s="84"/>
      <c r="E48" s="84"/>
      <c r="F48" s="101"/>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row>
    <row r="49" spans="1:92">
      <c r="A49" s="12" t="s">
        <v>5</v>
      </c>
      <c r="B49" s="84"/>
      <c r="C49" s="84"/>
      <c r="D49" s="84"/>
      <c r="E49" s="84"/>
      <c r="F49" s="101"/>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row>
    <row r="50" spans="1:92">
      <c r="B50" s="84"/>
      <c r="C50" s="84"/>
      <c r="D50" s="84"/>
      <c r="E50" s="84"/>
      <c r="F50" s="101"/>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92">
      <c r="B51" s="84"/>
      <c r="C51" s="84"/>
      <c r="D51" s="84"/>
      <c r="E51" s="84"/>
      <c r="F51" s="101"/>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row>
    <row r="52" spans="1:92">
      <c r="B52" s="84"/>
      <c r="C52" s="84"/>
      <c r="D52" s="84"/>
      <c r="E52" s="84"/>
      <c r="F52" s="101"/>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row>
    <row r="54" spans="1:92" ht="11.25" customHeight="1"/>
    <row r="55" spans="1:92" ht="11.25" customHeight="1"/>
    <row r="56" spans="1:92"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7"/>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0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169" t="s">
        <v>15</v>
      </c>
      <c r="H2" s="1170"/>
      <c r="I2" s="1170"/>
      <c r="J2" s="1170"/>
      <c r="K2" s="1170"/>
      <c r="L2" s="1170"/>
      <c r="M2" s="1170"/>
      <c r="N2" s="1170"/>
      <c r="O2" s="1170"/>
      <c r="P2" s="1170"/>
      <c r="Q2" s="1170"/>
      <c r="R2" s="1171"/>
      <c r="S2" s="18"/>
      <c r="T2" s="1172" t="s">
        <v>12</v>
      </c>
      <c r="U2" s="1173"/>
      <c r="V2" s="1173"/>
      <c r="W2" s="1173"/>
      <c r="X2" s="1173"/>
      <c r="Y2" s="1173"/>
      <c r="Z2" s="1173"/>
      <c r="AA2" s="1173"/>
      <c r="AB2" s="1174"/>
      <c r="AC2" s="1365" t="s">
        <v>10</v>
      </c>
      <c r="AD2" s="1366"/>
      <c r="AE2" s="1366"/>
      <c r="AF2" s="1366"/>
      <c r="AG2" s="86"/>
      <c r="AH2" s="87"/>
      <c r="AI2" s="1367" t="s">
        <v>6</v>
      </c>
      <c r="AJ2" s="1366"/>
      <c r="AK2" s="1366"/>
      <c r="AL2" s="1366"/>
      <c r="AM2" s="1366"/>
      <c r="AN2" s="1366"/>
      <c r="AO2" s="1366"/>
      <c r="AP2" s="1366"/>
      <c r="AQ2" s="1366"/>
      <c r="AR2" s="1366"/>
      <c r="AS2" s="1366"/>
      <c r="AT2" s="1366"/>
      <c r="AU2" s="1366"/>
      <c r="AV2" s="1366"/>
      <c r="AW2" s="1366"/>
      <c r="AX2" s="1368"/>
      <c r="AY2" s="86"/>
      <c r="AZ2" s="87"/>
      <c r="BA2" s="1366" t="s">
        <v>11</v>
      </c>
      <c r="BB2" s="1366"/>
      <c r="BC2" s="1366"/>
      <c r="BD2" s="1366"/>
      <c r="BE2" s="1366"/>
      <c r="BF2" s="1366"/>
      <c r="BG2" s="1366"/>
      <c r="BH2" s="1368"/>
      <c r="BI2" s="8"/>
      <c r="BJ2" s="8"/>
      <c r="BK2" s="8"/>
      <c r="BL2" s="8"/>
      <c r="BM2" s="8"/>
    </row>
    <row r="3" spans="1:92" ht="24" customHeight="1" thickBot="1">
      <c r="A3" s="2"/>
      <c r="G3" s="1369" t="e">
        <f>#REF!</f>
        <v>#REF!</v>
      </c>
      <c r="H3" s="1370"/>
      <c r="I3" s="1370"/>
      <c r="J3" s="1370"/>
      <c r="K3" s="1370"/>
      <c r="L3" s="1370"/>
      <c r="M3" s="1370"/>
      <c r="N3" s="1370"/>
      <c r="O3" s="1370"/>
      <c r="P3" s="1370"/>
      <c r="Q3" s="1370"/>
      <c r="R3" s="1371"/>
      <c r="S3" s="82"/>
      <c r="T3" s="1175"/>
      <c r="U3" s="1176"/>
      <c r="V3" s="1176"/>
      <c r="W3" s="1176"/>
      <c r="X3" s="1176"/>
      <c r="Y3" s="1176"/>
      <c r="Z3" s="1176"/>
      <c r="AA3" s="1176"/>
      <c r="AB3" s="1177"/>
      <c r="AC3" s="1185">
        <v>2</v>
      </c>
      <c r="AD3" s="1186"/>
      <c r="AE3" s="1187">
        <v>9</v>
      </c>
      <c r="AF3" s="1188"/>
      <c r="AG3" s="1189" t="s">
        <v>14</v>
      </c>
      <c r="AH3" s="1190"/>
      <c r="AI3" s="1163" t="e">
        <f>#REF!</f>
        <v>#REF!</v>
      </c>
      <c r="AJ3" s="1160"/>
      <c r="AK3" s="1163" t="e">
        <f>#REF!</f>
        <v>#REF!</v>
      </c>
      <c r="AL3" s="1167"/>
      <c r="AM3" s="1159" t="e">
        <f>#REF!</f>
        <v>#REF!</v>
      </c>
      <c r="AN3" s="1160"/>
      <c r="AO3" s="1163" t="e">
        <f>#REF!</f>
        <v>#REF!</v>
      </c>
      <c r="AP3" s="1160"/>
      <c r="AQ3" s="1163" t="e">
        <f>#REF!</f>
        <v>#REF!</v>
      </c>
      <c r="AR3" s="1167"/>
      <c r="AS3" s="1159" t="e">
        <f>#REF!</f>
        <v>#REF!</v>
      </c>
      <c r="AT3" s="1160"/>
      <c r="AU3" s="1163" t="e">
        <f>#REF!</f>
        <v>#REF!</v>
      </c>
      <c r="AV3" s="1160"/>
      <c r="AW3" s="1163" t="e">
        <f>#REF!</f>
        <v>#REF!</v>
      </c>
      <c r="AX3" s="1164"/>
      <c r="AY3" s="1165" t="s">
        <v>14</v>
      </c>
      <c r="AZ3" s="1166"/>
      <c r="BA3" s="1163" t="e">
        <f>#REF!</f>
        <v>#REF!</v>
      </c>
      <c r="BB3" s="1167"/>
      <c r="BC3" s="1159" t="e">
        <f>#REF!</f>
        <v>#REF!</v>
      </c>
      <c r="BD3" s="1160"/>
      <c r="BE3" s="1161" t="e">
        <f>#REF!</f>
        <v>#REF!</v>
      </c>
      <c r="BF3" s="1162"/>
      <c r="BG3" s="1161" t="e">
        <f>#REF!</f>
        <v>#REF!</v>
      </c>
      <c r="BH3" s="1191"/>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33</v>
      </c>
      <c r="AE4" s="29"/>
      <c r="AF4" s="13"/>
      <c r="AG4" s="13"/>
      <c r="AH4" s="15"/>
      <c r="AI4" s="15"/>
      <c r="AJ4" s="13"/>
      <c r="AK4" s="13"/>
      <c r="AL4" s="13"/>
      <c r="AM4" s="13"/>
      <c r="AN4" s="13"/>
      <c r="AO4" s="13"/>
      <c r="AP4" s="13"/>
    </row>
    <row r="5" spans="1:92" ht="10.5" customHeight="1">
      <c r="B5" s="1341" t="s">
        <v>253</v>
      </c>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c r="AG5" s="1341"/>
      <c r="AH5" s="1341"/>
      <c r="AI5" s="1341"/>
      <c r="AJ5" s="1341"/>
      <c r="AK5" s="1341"/>
      <c r="AL5" s="1341"/>
      <c r="AM5" s="1341"/>
      <c r="AN5" s="1341"/>
      <c r="AO5" s="1341"/>
      <c r="AP5" s="1341"/>
      <c r="AQ5" s="1341"/>
      <c r="AR5" s="1341"/>
      <c r="AS5" s="1341"/>
      <c r="AT5" s="1341"/>
      <c r="AU5" s="1341"/>
      <c r="AV5" s="1341"/>
      <c r="AW5" s="1341"/>
      <c r="AX5" s="1341"/>
      <c r="AY5" s="1341"/>
      <c r="AZ5" s="1341"/>
      <c r="BA5" s="1341"/>
      <c r="BB5" s="1341"/>
      <c r="BC5" s="1341"/>
      <c r="BD5" s="1341"/>
      <c r="BE5" s="1341"/>
      <c r="BF5" s="1341"/>
      <c r="BG5" s="1341"/>
      <c r="BH5" s="1341"/>
    </row>
    <row r="6" spans="1:92" ht="10.5" customHeight="1">
      <c r="B6" s="1341"/>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c r="AE6" s="1341"/>
      <c r="AF6" s="1341"/>
      <c r="AG6" s="1341"/>
      <c r="AH6" s="1341"/>
      <c r="AI6" s="1341"/>
      <c r="AJ6" s="1341"/>
      <c r="AK6" s="1341"/>
      <c r="AL6" s="1341"/>
      <c r="AM6" s="1341"/>
      <c r="AN6" s="1341"/>
      <c r="AO6" s="1341"/>
      <c r="AP6" s="1341"/>
      <c r="AQ6" s="1341"/>
      <c r="AR6" s="1341"/>
      <c r="AS6" s="1341"/>
      <c r="AT6" s="1341"/>
      <c r="AU6" s="1341"/>
      <c r="AV6" s="1341"/>
      <c r="AW6" s="1341"/>
      <c r="AX6" s="1341"/>
      <c r="AY6" s="1341"/>
      <c r="AZ6" s="1341"/>
      <c r="BA6" s="1341"/>
      <c r="BB6" s="1341"/>
      <c r="BC6" s="1341"/>
      <c r="BD6" s="1341"/>
      <c r="BE6" s="1341"/>
      <c r="BF6" s="1341"/>
      <c r="BG6" s="1341"/>
      <c r="BH6" s="1341"/>
    </row>
    <row r="7" spans="1:92" ht="6" customHeight="1"/>
    <row r="8" spans="1:92" ht="13.5" customHeight="1">
      <c r="B8" s="1273" t="s">
        <v>224</v>
      </c>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361" t="s">
        <v>218</v>
      </c>
      <c r="C9" s="1361"/>
      <c r="D9" s="1361"/>
      <c r="E9" s="1361"/>
      <c r="F9" s="1361"/>
      <c r="G9" s="1361"/>
      <c r="H9" s="1361"/>
      <c r="I9" s="1361"/>
      <c r="J9" s="1361"/>
      <c r="K9" s="1361"/>
      <c r="L9" s="1361"/>
      <c r="M9" s="1361"/>
      <c r="N9" s="1361"/>
      <c r="O9" s="1361"/>
      <c r="P9" s="1361"/>
      <c r="Q9" s="1361"/>
      <c r="R9" s="1361"/>
      <c r="S9" s="1361"/>
      <c r="T9" s="1361"/>
      <c r="U9" s="1361"/>
      <c r="V9" s="1361"/>
      <c r="W9" s="1361"/>
      <c r="X9" s="1361"/>
      <c r="Y9" s="1361"/>
      <c r="Z9" s="1361"/>
      <c r="AA9" s="1361"/>
      <c r="AB9" s="1361"/>
      <c r="AC9" s="1361"/>
      <c r="AD9" s="1361"/>
      <c r="AE9" s="1361"/>
      <c r="AF9" s="1361"/>
      <c r="AG9" s="1362" t="s">
        <v>219</v>
      </c>
      <c r="AH9" s="1362"/>
      <c r="AI9" s="1362"/>
      <c r="AJ9" s="1362"/>
      <c r="AK9" s="1362"/>
      <c r="AL9" s="1362"/>
      <c r="AM9" s="1362"/>
      <c r="AN9" s="1362"/>
      <c r="AO9" s="1362"/>
      <c r="AP9" s="1362"/>
      <c r="AQ9" s="1362"/>
      <c r="AR9" s="1362"/>
      <c r="AS9" s="1362"/>
      <c r="AT9" s="1362"/>
      <c r="AU9" s="1362"/>
      <c r="AV9" s="1362"/>
      <c r="AW9" s="1362"/>
      <c r="AX9" s="1362" t="s">
        <v>223</v>
      </c>
      <c r="AY9" s="1362"/>
      <c r="AZ9" s="1362"/>
      <c r="BA9" s="1362"/>
      <c r="BB9" s="1362"/>
      <c r="BC9" s="1362"/>
      <c r="BD9" s="1362"/>
      <c r="BE9" s="1362"/>
      <c r="BF9" s="1362"/>
      <c r="BG9" s="1362"/>
      <c r="BH9" s="1362"/>
    </row>
    <row r="10" spans="1:92" s="88" customFormat="1" ht="22.5" customHeight="1">
      <c r="B10" s="1363" t="s">
        <v>227</v>
      </c>
      <c r="C10" s="1363"/>
      <c r="D10" s="1363"/>
      <c r="E10" s="1363"/>
      <c r="F10" s="1363"/>
      <c r="G10" s="1363"/>
      <c r="H10" s="1363"/>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4" t="s">
        <v>228</v>
      </c>
      <c r="AH10" s="1364"/>
      <c r="AI10" s="1364"/>
      <c r="AJ10" s="1364"/>
      <c r="AK10" s="1364"/>
      <c r="AL10" s="1364"/>
      <c r="AM10" s="1364"/>
      <c r="AN10" s="1364"/>
      <c r="AO10" s="1364"/>
      <c r="AP10" s="1364"/>
      <c r="AQ10" s="1364"/>
      <c r="AR10" s="1364"/>
      <c r="AS10" s="1364"/>
      <c r="AT10" s="1364"/>
      <c r="AU10" s="1364"/>
      <c r="AV10" s="1364"/>
      <c r="AW10" s="1364"/>
      <c r="AX10" s="1364" t="s">
        <v>222</v>
      </c>
      <c r="AY10" s="1364"/>
      <c r="AZ10" s="1364"/>
      <c r="BA10" s="1364"/>
      <c r="BB10" s="1364"/>
      <c r="BC10" s="1364"/>
      <c r="BD10" s="1364"/>
      <c r="BE10" s="1364"/>
      <c r="BF10" s="1364"/>
      <c r="BG10" s="1364"/>
      <c r="BH10" s="1364"/>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215</v>
      </c>
    </row>
    <row r="12" spans="1:92" s="96" customFormat="1" ht="11.25" customHeight="1">
      <c r="B12" s="1345" t="s">
        <v>92</v>
      </c>
      <c r="C12" s="1346"/>
      <c r="D12" s="1349" t="s">
        <v>93</v>
      </c>
      <c r="E12" s="1346"/>
      <c r="F12" s="1346"/>
      <c r="G12" s="1346"/>
      <c r="H12" s="1350" t="s">
        <v>233</v>
      </c>
      <c r="I12" s="1351"/>
      <c r="J12" s="1351"/>
      <c r="K12" s="1351"/>
      <c r="L12" s="1351"/>
      <c r="M12" s="1351"/>
      <c r="N12" s="1351"/>
      <c r="O12" s="1351"/>
      <c r="P12" s="1351"/>
      <c r="Q12" s="1351"/>
      <c r="R12" s="1351"/>
      <c r="S12" s="1351"/>
      <c r="T12" s="1351"/>
      <c r="U12" s="1351"/>
      <c r="V12" s="1351"/>
      <c r="W12" s="1351"/>
      <c r="X12" s="1351"/>
      <c r="Y12" s="1351"/>
      <c r="Z12" s="1351"/>
      <c r="AA12" s="1351"/>
      <c r="AB12" s="1351"/>
      <c r="AC12" s="1351"/>
      <c r="AD12" s="1351"/>
      <c r="AE12" s="1351"/>
      <c r="AF12" s="1351"/>
      <c r="AG12" s="1351"/>
      <c r="AH12" s="1351"/>
      <c r="AI12" s="1351"/>
      <c r="AJ12" s="1351"/>
      <c r="AK12" s="1352"/>
      <c r="AL12" s="1346" t="s">
        <v>110</v>
      </c>
      <c r="AM12" s="1346"/>
      <c r="AN12" s="1346"/>
      <c r="AO12" s="1346"/>
      <c r="AP12" s="1346"/>
      <c r="AQ12" s="1346"/>
      <c r="AR12" s="1346"/>
      <c r="AS12" s="1346"/>
      <c r="AT12" s="1346"/>
      <c r="AU12" s="1346"/>
      <c r="AV12" s="1346"/>
      <c r="AW12" s="1346"/>
      <c r="AX12" s="1346"/>
      <c r="AY12" s="1349" t="s">
        <v>108</v>
      </c>
      <c r="AZ12" s="1349"/>
      <c r="BA12" s="1349"/>
      <c r="BB12" s="1349"/>
      <c r="BC12" s="1379"/>
      <c r="BD12" s="1376" t="s">
        <v>214</v>
      </c>
      <c r="BE12" s="1360"/>
      <c r="BF12" s="1360"/>
      <c r="BG12" s="1360"/>
      <c r="BH12" s="1360"/>
    </row>
    <row r="13" spans="1:92" s="96" customFormat="1" ht="11.4" thickBot="1">
      <c r="B13" s="1347"/>
      <c r="C13" s="1348"/>
      <c r="D13" s="1348"/>
      <c r="E13" s="1348"/>
      <c r="F13" s="1348"/>
      <c r="G13" s="1348"/>
      <c r="H13" s="1353"/>
      <c r="I13" s="1354"/>
      <c r="J13" s="1354"/>
      <c r="K13" s="1354"/>
      <c r="L13" s="1354"/>
      <c r="M13" s="1354"/>
      <c r="N13" s="1354"/>
      <c r="O13" s="1354"/>
      <c r="P13" s="1354"/>
      <c r="Q13" s="1354"/>
      <c r="R13" s="1354"/>
      <c r="S13" s="1354"/>
      <c r="T13" s="1354"/>
      <c r="U13" s="1354"/>
      <c r="V13" s="1354"/>
      <c r="W13" s="1354"/>
      <c r="X13" s="1354"/>
      <c r="Y13" s="1354"/>
      <c r="Z13" s="1354"/>
      <c r="AA13" s="1354"/>
      <c r="AB13" s="1354"/>
      <c r="AC13" s="1354"/>
      <c r="AD13" s="1354"/>
      <c r="AE13" s="1354"/>
      <c r="AF13" s="1354"/>
      <c r="AG13" s="1354"/>
      <c r="AH13" s="1354"/>
      <c r="AI13" s="1354"/>
      <c r="AJ13" s="1354"/>
      <c r="AK13" s="1355"/>
      <c r="AL13" s="1348"/>
      <c r="AM13" s="1348"/>
      <c r="AN13" s="1348"/>
      <c r="AO13" s="1348"/>
      <c r="AP13" s="1348"/>
      <c r="AQ13" s="1348"/>
      <c r="AR13" s="1348"/>
      <c r="AS13" s="1348"/>
      <c r="AT13" s="1348"/>
      <c r="AU13" s="1348"/>
      <c r="AV13" s="1348"/>
      <c r="AW13" s="1348"/>
      <c r="AX13" s="1348"/>
      <c r="AY13" s="1357"/>
      <c r="AZ13" s="1357"/>
      <c r="BA13" s="1357"/>
      <c r="BB13" s="1357"/>
      <c r="BC13" s="1380"/>
      <c r="BD13" s="1376"/>
      <c r="BE13" s="1360"/>
      <c r="BF13" s="1360"/>
      <c r="BG13" s="1360"/>
      <c r="BH13" s="1360"/>
    </row>
    <row r="14" spans="1:92" ht="36" customHeight="1">
      <c r="B14" s="1315" t="s">
        <v>25</v>
      </c>
      <c r="C14" s="1322"/>
      <c r="D14" s="1317" t="s">
        <v>94</v>
      </c>
      <c r="E14" s="1317"/>
      <c r="F14" s="1317"/>
      <c r="G14" s="1317"/>
      <c r="H14" s="1318" t="s">
        <v>44</v>
      </c>
      <c r="I14" s="1319"/>
      <c r="J14" s="1319"/>
      <c r="K14" s="1319"/>
      <c r="L14" s="1319"/>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1320"/>
      <c r="AL14" s="1377" t="s">
        <v>201</v>
      </c>
      <c r="AM14" s="1377"/>
      <c r="AN14" s="1377"/>
      <c r="AO14" s="1377"/>
      <c r="AP14" s="1377"/>
      <c r="AQ14" s="1377"/>
      <c r="AR14" s="1377"/>
      <c r="AS14" s="1377"/>
      <c r="AT14" s="1377"/>
      <c r="AU14" s="1377"/>
      <c r="AV14" s="1377"/>
      <c r="AW14" s="1377"/>
      <c r="AX14" s="1377"/>
      <c r="AY14" s="1322" t="s">
        <v>109</v>
      </c>
      <c r="AZ14" s="1322"/>
      <c r="BA14" s="1322"/>
      <c r="BB14" s="1322"/>
      <c r="BC14" s="1378"/>
      <c r="BD14" s="1315" t="s">
        <v>109</v>
      </c>
      <c r="BE14" s="1322"/>
      <c r="BF14" s="1322"/>
      <c r="BG14" s="1322"/>
      <c r="BH14" s="1322"/>
      <c r="BI14" s="97"/>
      <c r="BJ14" s="97"/>
      <c r="BK14" s="97"/>
      <c r="BL14" s="97"/>
      <c r="BM14" s="97"/>
      <c r="BN14" s="97"/>
      <c r="BO14" s="97"/>
      <c r="BP14" s="97"/>
      <c r="BQ14" s="97"/>
      <c r="BR14" s="97"/>
      <c r="BS14" s="97"/>
      <c r="BT14" s="97"/>
    </row>
    <row r="15" spans="1:92" ht="16.5" customHeight="1">
      <c r="B15" s="1305" t="s">
        <v>101</v>
      </c>
      <c r="C15" s="1306"/>
      <c r="D15" s="1307" t="s">
        <v>193</v>
      </c>
      <c r="E15" s="1307"/>
      <c r="F15" s="1307"/>
      <c r="G15" s="1307"/>
      <c r="H15" s="1308" t="s">
        <v>194</v>
      </c>
      <c r="I15" s="1309"/>
      <c r="J15" s="1309"/>
      <c r="K15" s="1309"/>
      <c r="L15" s="1309"/>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1309"/>
      <c r="AJ15" s="1309"/>
      <c r="AK15" s="1310"/>
      <c r="AL15" s="1311" t="s">
        <v>142</v>
      </c>
      <c r="AM15" s="1311"/>
      <c r="AN15" s="1311"/>
      <c r="AO15" s="1311"/>
      <c r="AP15" s="1311"/>
      <c r="AQ15" s="1311"/>
      <c r="AR15" s="1311"/>
      <c r="AS15" s="1311"/>
      <c r="AT15" s="1311"/>
      <c r="AU15" s="1311"/>
      <c r="AV15" s="1311"/>
      <c r="AW15" s="1311"/>
      <c r="AX15" s="1311"/>
      <c r="AY15" s="1312" t="s">
        <v>109</v>
      </c>
      <c r="AZ15" s="1312"/>
      <c r="BA15" s="1312"/>
      <c r="BB15" s="1312"/>
      <c r="BC15" s="1375"/>
      <c r="BD15" s="1305" t="s">
        <v>109</v>
      </c>
      <c r="BE15" s="1312"/>
      <c r="BF15" s="1312"/>
      <c r="BG15" s="1312"/>
      <c r="BH15" s="1312"/>
      <c r="BI15" s="97"/>
      <c r="BJ15" s="97"/>
      <c r="BK15" s="97"/>
      <c r="BL15" s="97"/>
      <c r="BM15" s="97"/>
      <c r="BN15" s="97"/>
      <c r="BO15" s="97"/>
      <c r="BP15" s="97"/>
      <c r="BQ15" s="97"/>
      <c r="BR15" s="97"/>
      <c r="BS15" s="97"/>
      <c r="BT15" s="97"/>
    </row>
    <row r="16" spans="1:92" ht="49.5" customHeight="1">
      <c r="B16" s="1305" t="s">
        <v>59</v>
      </c>
      <c r="C16" s="1306"/>
      <c r="D16" s="1307" t="s">
        <v>192</v>
      </c>
      <c r="E16" s="1307"/>
      <c r="F16" s="1307"/>
      <c r="G16" s="1307"/>
      <c r="H16" s="1308" t="s">
        <v>45</v>
      </c>
      <c r="I16" s="1309"/>
      <c r="J16" s="1309"/>
      <c r="K16" s="1309"/>
      <c r="L16" s="1309"/>
      <c r="M16" s="1309"/>
      <c r="N16" s="1309"/>
      <c r="O16" s="1309"/>
      <c r="P16" s="1309"/>
      <c r="Q16" s="1309"/>
      <c r="R16" s="1309"/>
      <c r="S16" s="1309"/>
      <c r="T16" s="1309"/>
      <c r="U16" s="1309"/>
      <c r="V16" s="1309"/>
      <c r="W16" s="1309"/>
      <c r="X16" s="1309"/>
      <c r="Y16" s="1309"/>
      <c r="Z16" s="1309"/>
      <c r="AA16" s="1309"/>
      <c r="AB16" s="1309"/>
      <c r="AC16" s="1309"/>
      <c r="AD16" s="1309"/>
      <c r="AE16" s="1309"/>
      <c r="AF16" s="1309"/>
      <c r="AG16" s="1309"/>
      <c r="AH16" s="1309"/>
      <c r="AI16" s="1309"/>
      <c r="AJ16" s="1309"/>
      <c r="AK16" s="1310"/>
      <c r="AL16" s="1311" t="s">
        <v>111</v>
      </c>
      <c r="AM16" s="1311"/>
      <c r="AN16" s="1311"/>
      <c r="AO16" s="1311"/>
      <c r="AP16" s="1311"/>
      <c r="AQ16" s="1311"/>
      <c r="AR16" s="1311"/>
      <c r="AS16" s="1311"/>
      <c r="AT16" s="1311"/>
      <c r="AU16" s="1311"/>
      <c r="AV16" s="1311"/>
      <c r="AW16" s="1311"/>
      <c r="AX16" s="1311"/>
      <c r="AY16" s="1312" t="s">
        <v>109</v>
      </c>
      <c r="AZ16" s="1312"/>
      <c r="BA16" s="1312"/>
      <c r="BB16" s="1312"/>
      <c r="BC16" s="1375"/>
      <c r="BD16" s="1305" t="s">
        <v>109</v>
      </c>
      <c r="BE16" s="1312"/>
      <c r="BF16" s="1312"/>
      <c r="BG16" s="1312"/>
      <c r="BH16" s="1312"/>
      <c r="BI16" s="97"/>
      <c r="BJ16" s="97"/>
      <c r="BK16" s="97"/>
      <c r="BL16" s="97"/>
      <c r="BM16" s="97"/>
      <c r="BN16" s="97"/>
      <c r="BO16" s="97"/>
      <c r="BP16" s="97"/>
      <c r="BQ16" s="97"/>
      <c r="BR16" s="97"/>
      <c r="BS16" s="97"/>
      <c r="BT16" s="97"/>
    </row>
    <row r="17" spans="2:72" ht="28.5" customHeight="1">
      <c r="B17" s="1305" t="s">
        <v>61</v>
      </c>
      <c r="C17" s="1306"/>
      <c r="D17" s="1307" t="s">
        <v>192</v>
      </c>
      <c r="E17" s="1307"/>
      <c r="F17" s="1307"/>
      <c r="G17" s="1307"/>
      <c r="H17" s="1308" t="s">
        <v>129</v>
      </c>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c r="AG17" s="1309"/>
      <c r="AH17" s="1309"/>
      <c r="AI17" s="1309"/>
      <c r="AJ17" s="1309"/>
      <c r="AK17" s="1310"/>
      <c r="AL17" s="1340" t="s">
        <v>229</v>
      </c>
      <c r="AM17" s="1340"/>
      <c r="AN17" s="1340"/>
      <c r="AO17" s="1340"/>
      <c r="AP17" s="1340"/>
      <c r="AQ17" s="1340"/>
      <c r="AR17" s="1340"/>
      <c r="AS17" s="1340"/>
      <c r="AT17" s="1340"/>
      <c r="AU17" s="1340"/>
      <c r="AV17" s="1340"/>
      <c r="AW17" s="1340"/>
      <c r="AX17" s="1340"/>
      <c r="AY17" s="1312" t="s">
        <v>40</v>
      </c>
      <c r="AZ17" s="1312"/>
      <c r="BA17" s="1312"/>
      <c r="BB17" s="1312"/>
      <c r="BC17" s="1313"/>
      <c r="BD17" s="1314" t="s">
        <v>40</v>
      </c>
      <c r="BE17" s="1312"/>
      <c r="BF17" s="1312"/>
      <c r="BG17" s="1312"/>
      <c r="BH17" s="1312"/>
      <c r="BI17" s="97"/>
      <c r="BJ17" s="97"/>
      <c r="BK17" s="97"/>
      <c r="BL17" s="97"/>
      <c r="BM17" s="97"/>
      <c r="BN17" s="97"/>
      <c r="BO17" s="97"/>
      <c r="BP17" s="97"/>
      <c r="BQ17" s="97"/>
      <c r="BR17" s="97"/>
      <c r="BS17" s="97"/>
      <c r="BT17" s="97"/>
    </row>
    <row r="18" spans="2:72" ht="28.5" customHeight="1">
      <c r="B18" s="1305" t="s">
        <v>62</v>
      </c>
      <c r="C18" s="1306"/>
      <c r="D18" s="1307" t="s">
        <v>95</v>
      </c>
      <c r="E18" s="1307"/>
      <c r="F18" s="1307"/>
      <c r="G18" s="1307"/>
      <c r="H18" s="1308" t="s">
        <v>46</v>
      </c>
      <c r="I18" s="1309"/>
      <c r="J18" s="1309"/>
      <c r="K18" s="1309"/>
      <c r="L18" s="1309"/>
      <c r="M18" s="1309"/>
      <c r="N18" s="1309"/>
      <c r="O18" s="1309"/>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10"/>
      <c r="AL18" s="1311" t="s">
        <v>112</v>
      </c>
      <c r="AM18" s="1311"/>
      <c r="AN18" s="1311"/>
      <c r="AO18" s="1311"/>
      <c r="AP18" s="1311"/>
      <c r="AQ18" s="1311"/>
      <c r="AR18" s="1311"/>
      <c r="AS18" s="1311"/>
      <c r="AT18" s="1311"/>
      <c r="AU18" s="1311"/>
      <c r="AV18" s="1311"/>
      <c r="AW18" s="1311"/>
      <c r="AX18" s="1311"/>
      <c r="AY18" s="1312" t="s">
        <v>109</v>
      </c>
      <c r="AZ18" s="1312"/>
      <c r="BA18" s="1312"/>
      <c r="BB18" s="1312"/>
      <c r="BC18" s="1375"/>
      <c r="BD18" s="1305" t="s">
        <v>109</v>
      </c>
      <c r="BE18" s="1312"/>
      <c r="BF18" s="1312"/>
      <c r="BG18" s="1312"/>
      <c r="BH18" s="1312"/>
      <c r="BI18" s="97"/>
      <c r="BJ18" s="97"/>
      <c r="BK18" s="97"/>
      <c r="BL18" s="97"/>
      <c r="BM18" s="97"/>
      <c r="BN18" s="97"/>
      <c r="BO18" s="97"/>
      <c r="BP18" s="97"/>
      <c r="BQ18" s="97"/>
      <c r="BR18" s="97"/>
      <c r="BS18" s="97"/>
      <c r="BT18" s="97"/>
    </row>
    <row r="19" spans="2:72" ht="28.5" customHeight="1">
      <c r="B19" s="1305" t="s">
        <v>63</v>
      </c>
      <c r="C19" s="1306"/>
      <c r="D19" s="1307" t="s">
        <v>96</v>
      </c>
      <c r="E19" s="1307"/>
      <c r="F19" s="1307"/>
      <c r="G19" s="1307"/>
      <c r="H19" s="1308" t="s">
        <v>114</v>
      </c>
      <c r="I19" s="1309"/>
      <c r="J19" s="1309"/>
      <c r="K19" s="1309"/>
      <c r="L19" s="1309"/>
      <c r="M19" s="1309"/>
      <c r="N19" s="1309"/>
      <c r="O19" s="1309"/>
      <c r="P19" s="1309"/>
      <c r="Q19" s="1309"/>
      <c r="R19" s="1309"/>
      <c r="S19" s="1309"/>
      <c r="T19" s="1309"/>
      <c r="U19" s="1309"/>
      <c r="V19" s="1309"/>
      <c r="W19" s="1309"/>
      <c r="X19" s="1309"/>
      <c r="Y19" s="1309"/>
      <c r="Z19" s="1309"/>
      <c r="AA19" s="1309"/>
      <c r="AB19" s="1309"/>
      <c r="AC19" s="1309"/>
      <c r="AD19" s="1309"/>
      <c r="AE19" s="1309"/>
      <c r="AF19" s="1309"/>
      <c r="AG19" s="1309"/>
      <c r="AH19" s="1309"/>
      <c r="AI19" s="1309"/>
      <c r="AJ19" s="1309"/>
      <c r="AK19" s="1310"/>
      <c r="AL19" s="1311" t="s">
        <v>139</v>
      </c>
      <c r="AM19" s="1311"/>
      <c r="AN19" s="1311"/>
      <c r="AO19" s="1311"/>
      <c r="AP19" s="1311"/>
      <c r="AQ19" s="1311"/>
      <c r="AR19" s="1311"/>
      <c r="AS19" s="1311"/>
      <c r="AT19" s="1311"/>
      <c r="AU19" s="1311"/>
      <c r="AV19" s="1311"/>
      <c r="AW19" s="1311"/>
      <c r="AX19" s="1311"/>
      <c r="AY19" s="1312" t="s">
        <v>109</v>
      </c>
      <c r="AZ19" s="1312"/>
      <c r="BA19" s="1312"/>
      <c r="BB19" s="1312"/>
      <c r="BC19" s="1375"/>
      <c r="BD19" s="1305" t="s">
        <v>109</v>
      </c>
      <c r="BE19" s="1312"/>
      <c r="BF19" s="1312"/>
      <c r="BG19" s="1312"/>
      <c r="BH19" s="1312"/>
      <c r="BI19" s="97"/>
      <c r="BJ19" s="97"/>
      <c r="BK19" s="97"/>
      <c r="BL19" s="97"/>
      <c r="BM19" s="97"/>
      <c r="BN19" s="97"/>
      <c r="BO19" s="97"/>
      <c r="BP19" s="97"/>
      <c r="BQ19" s="97"/>
      <c r="BR19" s="97"/>
      <c r="BS19" s="97"/>
      <c r="BT19" s="97"/>
    </row>
    <row r="20" spans="2:72" ht="28.5" customHeight="1">
      <c r="B20" s="1305" t="s">
        <v>64</v>
      </c>
      <c r="C20" s="1306"/>
      <c r="D20" s="1307" t="s">
        <v>104</v>
      </c>
      <c r="E20" s="1307"/>
      <c r="F20" s="1307"/>
      <c r="G20" s="1307"/>
      <c r="H20" s="1308" t="s">
        <v>113</v>
      </c>
      <c r="I20" s="1309"/>
      <c r="J20" s="1309"/>
      <c r="K20" s="1309"/>
      <c r="L20" s="1309"/>
      <c r="M20" s="1309"/>
      <c r="N20" s="1309"/>
      <c r="O20" s="1309"/>
      <c r="P20" s="1309"/>
      <c r="Q20" s="1309"/>
      <c r="R20" s="1309"/>
      <c r="S20" s="1309"/>
      <c r="T20" s="1309"/>
      <c r="U20" s="1309"/>
      <c r="V20" s="1309"/>
      <c r="W20" s="1309"/>
      <c r="X20" s="1309"/>
      <c r="Y20" s="1309"/>
      <c r="Z20" s="1309"/>
      <c r="AA20" s="1309"/>
      <c r="AB20" s="1309"/>
      <c r="AC20" s="1309"/>
      <c r="AD20" s="1309"/>
      <c r="AE20" s="1309"/>
      <c r="AF20" s="1309"/>
      <c r="AG20" s="1309"/>
      <c r="AH20" s="1309"/>
      <c r="AI20" s="1309"/>
      <c r="AJ20" s="1309"/>
      <c r="AK20" s="1310"/>
      <c r="AL20" s="1229" t="s">
        <v>256</v>
      </c>
      <c r="AM20" s="1229"/>
      <c r="AN20" s="1229"/>
      <c r="AO20" s="1229"/>
      <c r="AP20" s="1229"/>
      <c r="AQ20" s="1229"/>
      <c r="AR20" s="1229"/>
      <c r="AS20" s="1229"/>
      <c r="AT20" s="1229"/>
      <c r="AU20" s="1229"/>
      <c r="AV20" s="1229"/>
      <c r="AW20" s="1229"/>
      <c r="AX20" s="1229"/>
      <c r="AY20" s="1312" t="s">
        <v>109</v>
      </c>
      <c r="AZ20" s="1312"/>
      <c r="BA20" s="1312"/>
      <c r="BB20" s="1312"/>
      <c r="BC20" s="1375"/>
      <c r="BD20" s="1305" t="s">
        <v>109</v>
      </c>
      <c r="BE20" s="1312"/>
      <c r="BF20" s="1312"/>
      <c r="BG20" s="1312"/>
      <c r="BH20" s="1312"/>
      <c r="BI20" s="97"/>
      <c r="BJ20" s="97"/>
      <c r="BK20" s="97"/>
      <c r="BL20" s="97"/>
      <c r="BM20" s="97"/>
      <c r="BN20" s="97"/>
      <c r="BO20" s="97"/>
      <c r="BP20" s="97"/>
      <c r="BQ20" s="97"/>
      <c r="BR20" s="97"/>
      <c r="BS20" s="97"/>
      <c r="BT20" s="97"/>
    </row>
    <row r="21" spans="2:72" ht="16.5" customHeight="1">
      <c r="B21" s="1305" t="s">
        <v>65</v>
      </c>
      <c r="C21" s="1306"/>
      <c r="D21" s="1307" t="s">
        <v>97</v>
      </c>
      <c r="E21" s="1307"/>
      <c r="F21" s="1307"/>
      <c r="G21" s="1307"/>
      <c r="H21" s="1308" t="s">
        <v>47</v>
      </c>
      <c r="I21" s="1309"/>
      <c r="J21" s="1309"/>
      <c r="K21" s="1309"/>
      <c r="L21" s="1309"/>
      <c r="M21" s="1309"/>
      <c r="N21" s="1309"/>
      <c r="O21" s="1309"/>
      <c r="P21" s="1309"/>
      <c r="Q21" s="1309"/>
      <c r="R21" s="1309"/>
      <c r="S21" s="1309"/>
      <c r="T21" s="1309"/>
      <c r="U21" s="1309"/>
      <c r="V21" s="1309"/>
      <c r="W21" s="1309"/>
      <c r="X21" s="1309"/>
      <c r="Y21" s="1309"/>
      <c r="Z21" s="1309"/>
      <c r="AA21" s="1309"/>
      <c r="AB21" s="1309"/>
      <c r="AC21" s="1309"/>
      <c r="AD21" s="1309"/>
      <c r="AE21" s="1309"/>
      <c r="AF21" s="1309"/>
      <c r="AG21" s="1309"/>
      <c r="AH21" s="1309"/>
      <c r="AI21" s="1309"/>
      <c r="AJ21" s="1309"/>
      <c r="AK21" s="1310"/>
      <c r="AL21" s="1311" t="s">
        <v>142</v>
      </c>
      <c r="AM21" s="1311"/>
      <c r="AN21" s="1311"/>
      <c r="AO21" s="1311"/>
      <c r="AP21" s="1311"/>
      <c r="AQ21" s="1311"/>
      <c r="AR21" s="1311"/>
      <c r="AS21" s="1311"/>
      <c r="AT21" s="1311"/>
      <c r="AU21" s="1311"/>
      <c r="AV21" s="1311"/>
      <c r="AW21" s="1311"/>
      <c r="AX21" s="1311"/>
      <c r="AY21" s="1312" t="s">
        <v>109</v>
      </c>
      <c r="AZ21" s="1312"/>
      <c r="BA21" s="1312"/>
      <c r="BB21" s="1312"/>
      <c r="BC21" s="1375"/>
      <c r="BD21" s="1305" t="s">
        <v>109</v>
      </c>
      <c r="BE21" s="1312"/>
      <c r="BF21" s="1312"/>
      <c r="BG21" s="1312"/>
      <c r="BH21" s="1312"/>
      <c r="BI21" s="97"/>
      <c r="BJ21" s="97"/>
      <c r="BK21" s="97"/>
      <c r="BL21" s="97"/>
      <c r="BM21" s="97"/>
      <c r="BN21" s="97"/>
      <c r="BO21" s="97"/>
      <c r="BP21" s="97"/>
      <c r="BQ21" s="97"/>
      <c r="BR21" s="97"/>
      <c r="BS21" s="97"/>
      <c r="BT21" s="97"/>
    </row>
    <row r="22" spans="2:72" ht="16.5" customHeight="1">
      <c r="B22" s="1305" t="s">
        <v>76</v>
      </c>
      <c r="C22" s="1306"/>
      <c r="D22" s="1307" t="s">
        <v>99</v>
      </c>
      <c r="E22" s="1307"/>
      <c r="F22" s="1307"/>
      <c r="G22" s="1307"/>
      <c r="H22" s="1308" t="s">
        <v>133</v>
      </c>
      <c r="I22" s="1309"/>
      <c r="J22" s="1309"/>
      <c r="K22" s="1309"/>
      <c r="L22" s="1309"/>
      <c r="M22" s="1309"/>
      <c r="N22" s="1309"/>
      <c r="O22" s="1309"/>
      <c r="P22" s="1309"/>
      <c r="Q22" s="1309"/>
      <c r="R22" s="1309"/>
      <c r="S22" s="1309"/>
      <c r="T22" s="1309"/>
      <c r="U22" s="1309"/>
      <c r="V22" s="1309"/>
      <c r="W22" s="1309"/>
      <c r="X22" s="1309"/>
      <c r="Y22" s="1309"/>
      <c r="Z22" s="1309"/>
      <c r="AA22" s="1309"/>
      <c r="AB22" s="1309"/>
      <c r="AC22" s="1309"/>
      <c r="AD22" s="1309"/>
      <c r="AE22" s="1309"/>
      <c r="AF22" s="1309"/>
      <c r="AG22" s="1309"/>
      <c r="AH22" s="1309"/>
      <c r="AI22" s="1309"/>
      <c r="AJ22" s="1309"/>
      <c r="AK22" s="1310"/>
      <c r="AL22" s="1311" t="s">
        <v>142</v>
      </c>
      <c r="AM22" s="1311"/>
      <c r="AN22" s="1311"/>
      <c r="AO22" s="1311"/>
      <c r="AP22" s="1311"/>
      <c r="AQ22" s="1311"/>
      <c r="AR22" s="1311"/>
      <c r="AS22" s="1311"/>
      <c r="AT22" s="1311"/>
      <c r="AU22" s="1311"/>
      <c r="AV22" s="1311"/>
      <c r="AW22" s="1311"/>
      <c r="AX22" s="1311"/>
      <c r="AY22" s="1312" t="s">
        <v>109</v>
      </c>
      <c r="AZ22" s="1312"/>
      <c r="BA22" s="1312"/>
      <c r="BB22" s="1312"/>
      <c r="BC22" s="1375"/>
      <c r="BD22" s="1305" t="s">
        <v>109</v>
      </c>
      <c r="BE22" s="1312"/>
      <c r="BF22" s="1312"/>
      <c r="BG22" s="1312"/>
      <c r="BH22" s="1312"/>
      <c r="BI22" s="97"/>
      <c r="BJ22" s="97"/>
      <c r="BK22" s="97"/>
      <c r="BL22" s="97"/>
      <c r="BM22" s="97"/>
      <c r="BN22" s="97"/>
      <c r="BO22" s="97"/>
      <c r="BP22" s="97"/>
      <c r="BQ22" s="97"/>
      <c r="BR22" s="97"/>
      <c r="BS22" s="97"/>
      <c r="BT22" s="97"/>
    </row>
    <row r="23" spans="2:72" ht="16.5" customHeight="1">
      <c r="B23" s="1295" t="s">
        <v>77</v>
      </c>
      <c r="C23" s="1296"/>
      <c r="D23" s="1297" t="s">
        <v>100</v>
      </c>
      <c r="E23" s="1297"/>
      <c r="F23" s="1297"/>
      <c r="G23" s="1297"/>
      <c r="H23" s="1325" t="s">
        <v>132</v>
      </c>
      <c r="I23" s="1326"/>
      <c r="J23" s="1326"/>
      <c r="K23" s="1326"/>
      <c r="L23" s="1326"/>
      <c r="M23" s="1326"/>
      <c r="N23" s="1326"/>
      <c r="O23" s="1326"/>
      <c r="P23" s="1326"/>
      <c r="Q23" s="1326"/>
      <c r="R23" s="1326"/>
      <c r="S23" s="1326"/>
      <c r="T23" s="1326"/>
      <c r="U23" s="1326"/>
      <c r="V23" s="1326"/>
      <c r="W23" s="1326"/>
      <c r="X23" s="1326"/>
      <c r="Y23" s="1326"/>
      <c r="Z23" s="1326"/>
      <c r="AA23" s="1326"/>
      <c r="AB23" s="1326"/>
      <c r="AC23" s="1326"/>
      <c r="AD23" s="1326"/>
      <c r="AE23" s="1326"/>
      <c r="AF23" s="1326"/>
      <c r="AG23" s="1326"/>
      <c r="AH23" s="1326"/>
      <c r="AI23" s="1326"/>
      <c r="AJ23" s="1326"/>
      <c r="AK23" s="1327"/>
      <c r="AL23" s="1301" t="s">
        <v>142</v>
      </c>
      <c r="AM23" s="1301"/>
      <c r="AN23" s="1301"/>
      <c r="AO23" s="1301"/>
      <c r="AP23" s="1301"/>
      <c r="AQ23" s="1301"/>
      <c r="AR23" s="1301"/>
      <c r="AS23" s="1301"/>
      <c r="AT23" s="1301"/>
      <c r="AU23" s="1301"/>
      <c r="AV23" s="1301"/>
      <c r="AW23" s="1301"/>
      <c r="AX23" s="1301"/>
      <c r="AY23" s="1302" t="s">
        <v>109</v>
      </c>
      <c r="AZ23" s="1302"/>
      <c r="BA23" s="1302"/>
      <c r="BB23" s="1302"/>
      <c r="BC23" s="1303"/>
      <c r="BD23" s="1295" t="s">
        <v>109</v>
      </c>
      <c r="BE23" s="1302"/>
      <c r="BF23" s="1302"/>
      <c r="BG23" s="1302"/>
      <c r="BH23" s="1302"/>
      <c r="BI23" s="97"/>
      <c r="BJ23" s="97"/>
      <c r="BK23" s="97"/>
      <c r="BL23" s="97"/>
      <c r="BM23" s="97"/>
      <c r="BN23" s="97"/>
      <c r="BO23" s="97"/>
      <c r="BP23" s="97"/>
      <c r="BQ23" s="97"/>
      <c r="BR23" s="97"/>
      <c r="BS23" s="97"/>
      <c r="BT23" s="97"/>
    </row>
    <row r="24" spans="2:72" ht="28.5" customHeight="1">
      <c r="B24" s="1315" t="s">
        <v>78</v>
      </c>
      <c r="C24" s="1316"/>
      <c r="D24" s="1317" t="s">
        <v>192</v>
      </c>
      <c r="E24" s="1317"/>
      <c r="F24" s="1317"/>
      <c r="G24" s="1317"/>
      <c r="H24" s="1318" t="s">
        <v>230</v>
      </c>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20"/>
      <c r="AL24" s="1321" t="s">
        <v>142</v>
      </c>
      <c r="AM24" s="1321"/>
      <c r="AN24" s="1321"/>
      <c r="AO24" s="1321"/>
      <c r="AP24" s="1321"/>
      <c r="AQ24" s="1321"/>
      <c r="AR24" s="1321"/>
      <c r="AS24" s="1321"/>
      <c r="AT24" s="1321"/>
      <c r="AU24" s="1321"/>
      <c r="AV24" s="1321"/>
      <c r="AW24" s="1321"/>
      <c r="AX24" s="1321"/>
      <c r="AY24" s="1322" t="s">
        <v>109</v>
      </c>
      <c r="AZ24" s="1322"/>
      <c r="BA24" s="1322"/>
      <c r="BB24" s="1322"/>
      <c r="BC24" s="1378"/>
      <c r="BD24" s="1315" t="s">
        <v>109</v>
      </c>
      <c r="BE24" s="1322"/>
      <c r="BF24" s="1322"/>
      <c r="BG24" s="1322"/>
      <c r="BH24" s="1322"/>
      <c r="BI24" s="97"/>
      <c r="BJ24" s="97"/>
      <c r="BK24" s="97"/>
      <c r="BL24" s="97"/>
      <c r="BM24" s="97"/>
      <c r="BN24" s="97"/>
      <c r="BO24" s="97"/>
      <c r="BP24" s="97"/>
      <c r="BQ24" s="97"/>
      <c r="BR24" s="97"/>
      <c r="BS24" s="97"/>
      <c r="BT24" s="97"/>
    </row>
    <row r="25" spans="2:72" ht="16.5" customHeight="1">
      <c r="B25" s="1295" t="s">
        <v>79</v>
      </c>
      <c r="C25" s="1296"/>
      <c r="D25" s="1297" t="s">
        <v>192</v>
      </c>
      <c r="E25" s="1297"/>
      <c r="F25" s="1297"/>
      <c r="G25" s="1297"/>
      <c r="H25" s="1325" t="s">
        <v>52</v>
      </c>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7"/>
      <c r="AL25" s="1301" t="s">
        <v>142</v>
      </c>
      <c r="AM25" s="1301"/>
      <c r="AN25" s="1301"/>
      <c r="AO25" s="1301"/>
      <c r="AP25" s="1301"/>
      <c r="AQ25" s="1301"/>
      <c r="AR25" s="1301"/>
      <c r="AS25" s="1301"/>
      <c r="AT25" s="1301"/>
      <c r="AU25" s="1301"/>
      <c r="AV25" s="1301"/>
      <c r="AW25" s="1301"/>
      <c r="AX25" s="1301"/>
      <c r="AY25" s="1302" t="s">
        <v>109</v>
      </c>
      <c r="AZ25" s="1302"/>
      <c r="BA25" s="1302"/>
      <c r="BB25" s="1302"/>
      <c r="BC25" s="1303"/>
      <c r="BD25" s="1295" t="s">
        <v>109</v>
      </c>
      <c r="BE25" s="1302"/>
      <c r="BF25" s="1302"/>
      <c r="BG25" s="1302"/>
      <c r="BH25" s="1302"/>
      <c r="BI25" s="97"/>
      <c r="BJ25" s="97"/>
      <c r="BK25" s="97"/>
      <c r="BL25" s="97"/>
      <c r="BM25" s="97"/>
      <c r="BN25" s="97"/>
      <c r="BO25" s="97"/>
      <c r="BP25" s="97"/>
      <c r="BQ25" s="97"/>
      <c r="BR25" s="97"/>
      <c r="BS25" s="97"/>
      <c r="BT25" s="97"/>
    </row>
    <row r="26" spans="2:72" ht="28.5" customHeight="1">
      <c r="B26" s="1315" t="s">
        <v>81</v>
      </c>
      <c r="C26" s="1316"/>
      <c r="D26" s="1317" t="s">
        <v>192</v>
      </c>
      <c r="E26" s="1317"/>
      <c r="F26" s="1317"/>
      <c r="G26" s="1317"/>
      <c r="H26" s="1318" t="s">
        <v>53</v>
      </c>
      <c r="I26" s="1319"/>
      <c r="J26" s="1319"/>
      <c r="K26" s="1319"/>
      <c r="L26" s="1319"/>
      <c r="M26" s="1319"/>
      <c r="N26" s="1319"/>
      <c r="O26" s="1319"/>
      <c r="P26" s="1319"/>
      <c r="Q26" s="1319"/>
      <c r="R26" s="1319"/>
      <c r="S26" s="1319"/>
      <c r="T26" s="1319"/>
      <c r="U26" s="1319"/>
      <c r="V26" s="1319"/>
      <c r="W26" s="1319"/>
      <c r="X26" s="1319"/>
      <c r="Y26" s="1319"/>
      <c r="Z26" s="1319"/>
      <c r="AA26" s="1319"/>
      <c r="AB26" s="1319"/>
      <c r="AC26" s="1319"/>
      <c r="AD26" s="1319"/>
      <c r="AE26" s="1319"/>
      <c r="AF26" s="1319"/>
      <c r="AG26" s="1319"/>
      <c r="AH26" s="1319"/>
      <c r="AI26" s="1319"/>
      <c r="AJ26" s="1319"/>
      <c r="AK26" s="1320"/>
      <c r="AL26" s="1321" t="s">
        <v>142</v>
      </c>
      <c r="AM26" s="1321"/>
      <c r="AN26" s="1321"/>
      <c r="AO26" s="1321"/>
      <c r="AP26" s="1321"/>
      <c r="AQ26" s="1321"/>
      <c r="AR26" s="1321"/>
      <c r="AS26" s="1321"/>
      <c r="AT26" s="1321"/>
      <c r="AU26" s="1321"/>
      <c r="AV26" s="1321"/>
      <c r="AW26" s="1321"/>
      <c r="AX26" s="1321"/>
      <c r="AY26" s="1322" t="s">
        <v>109</v>
      </c>
      <c r="AZ26" s="1322"/>
      <c r="BA26" s="1322"/>
      <c r="BB26" s="1322"/>
      <c r="BC26" s="1378"/>
      <c r="BD26" s="1315" t="s">
        <v>109</v>
      </c>
      <c r="BE26" s="1322"/>
      <c r="BF26" s="1322"/>
      <c r="BG26" s="1322"/>
      <c r="BH26" s="1322"/>
      <c r="BI26" s="97"/>
      <c r="BJ26" s="97"/>
      <c r="BK26" s="97"/>
      <c r="BL26" s="97"/>
      <c r="BM26" s="97"/>
      <c r="BN26" s="97"/>
      <c r="BO26" s="97"/>
      <c r="BP26" s="97"/>
      <c r="BQ26" s="97"/>
      <c r="BR26" s="97"/>
      <c r="BS26" s="97"/>
      <c r="BT26" s="97"/>
    </row>
    <row r="27" spans="2:72" ht="28.5" customHeight="1">
      <c r="B27" s="1305" t="s">
        <v>82</v>
      </c>
      <c r="C27" s="1306"/>
      <c r="D27" s="1307" t="s">
        <v>192</v>
      </c>
      <c r="E27" s="1307"/>
      <c r="F27" s="1307"/>
      <c r="G27" s="1307"/>
      <c r="H27" s="1308" t="s">
        <v>54</v>
      </c>
      <c r="I27" s="1309"/>
      <c r="J27" s="1309"/>
      <c r="K27" s="1309"/>
      <c r="L27" s="1309"/>
      <c r="M27" s="1309"/>
      <c r="N27" s="1309"/>
      <c r="O27" s="1309"/>
      <c r="P27" s="1309"/>
      <c r="Q27" s="1309"/>
      <c r="R27" s="1309"/>
      <c r="S27" s="1309"/>
      <c r="T27" s="1309"/>
      <c r="U27" s="1309"/>
      <c r="V27" s="1309"/>
      <c r="W27" s="1309"/>
      <c r="X27" s="1309"/>
      <c r="Y27" s="1309"/>
      <c r="Z27" s="1309"/>
      <c r="AA27" s="1309"/>
      <c r="AB27" s="1309"/>
      <c r="AC27" s="1309"/>
      <c r="AD27" s="1309"/>
      <c r="AE27" s="1309"/>
      <c r="AF27" s="1309"/>
      <c r="AG27" s="1309"/>
      <c r="AH27" s="1309"/>
      <c r="AI27" s="1309"/>
      <c r="AJ27" s="1309"/>
      <c r="AK27" s="1310"/>
      <c r="AL27" s="1311" t="s">
        <v>142</v>
      </c>
      <c r="AM27" s="1311"/>
      <c r="AN27" s="1311"/>
      <c r="AO27" s="1311"/>
      <c r="AP27" s="1311"/>
      <c r="AQ27" s="1311"/>
      <c r="AR27" s="1311"/>
      <c r="AS27" s="1311"/>
      <c r="AT27" s="1311"/>
      <c r="AU27" s="1311"/>
      <c r="AV27" s="1311"/>
      <c r="AW27" s="1311"/>
      <c r="AX27" s="1311"/>
      <c r="AY27" s="1312" t="s">
        <v>109</v>
      </c>
      <c r="AZ27" s="1312"/>
      <c r="BA27" s="1312"/>
      <c r="BB27" s="1312"/>
      <c r="BC27" s="1375"/>
      <c r="BD27" s="1305" t="s">
        <v>109</v>
      </c>
      <c r="BE27" s="1312"/>
      <c r="BF27" s="1312"/>
      <c r="BG27" s="1312"/>
      <c r="BH27" s="1312"/>
      <c r="BI27" s="97"/>
      <c r="BJ27" s="97"/>
      <c r="BK27" s="97"/>
      <c r="BL27" s="97"/>
      <c r="BM27" s="97"/>
      <c r="BN27" s="97"/>
      <c r="BO27" s="97"/>
      <c r="BP27" s="97"/>
      <c r="BQ27" s="97"/>
      <c r="BR27" s="97"/>
      <c r="BS27" s="97"/>
      <c r="BT27" s="97"/>
    </row>
    <row r="28" spans="2:72" ht="25.5" customHeight="1">
      <c r="B28" s="1305" t="s">
        <v>83</v>
      </c>
      <c r="C28" s="1306"/>
      <c r="D28" s="1307" t="s">
        <v>192</v>
      </c>
      <c r="E28" s="1307"/>
      <c r="F28" s="1307"/>
      <c r="G28" s="1307"/>
      <c r="H28" s="1308" t="s">
        <v>136</v>
      </c>
      <c r="I28" s="1309"/>
      <c r="J28" s="1309"/>
      <c r="K28" s="1309"/>
      <c r="L28" s="1309"/>
      <c r="M28" s="1309"/>
      <c r="N28" s="1309"/>
      <c r="O28" s="1309"/>
      <c r="P28" s="1309"/>
      <c r="Q28" s="1309"/>
      <c r="R28" s="1309"/>
      <c r="S28" s="1309"/>
      <c r="T28" s="1309"/>
      <c r="U28" s="1309"/>
      <c r="V28" s="1309"/>
      <c r="W28" s="1309"/>
      <c r="X28" s="1309"/>
      <c r="Y28" s="1309"/>
      <c r="Z28" s="1309"/>
      <c r="AA28" s="1309"/>
      <c r="AB28" s="1309"/>
      <c r="AC28" s="1309"/>
      <c r="AD28" s="1309"/>
      <c r="AE28" s="1309"/>
      <c r="AF28" s="1309"/>
      <c r="AG28" s="1309"/>
      <c r="AH28" s="1309"/>
      <c r="AI28" s="1309"/>
      <c r="AJ28" s="1309"/>
      <c r="AK28" s="1310"/>
      <c r="AL28" s="1311" t="s">
        <v>154</v>
      </c>
      <c r="AM28" s="1311"/>
      <c r="AN28" s="1311"/>
      <c r="AO28" s="1311"/>
      <c r="AP28" s="1311"/>
      <c r="AQ28" s="1311"/>
      <c r="AR28" s="1311"/>
      <c r="AS28" s="1311"/>
      <c r="AT28" s="1311"/>
      <c r="AU28" s="1311"/>
      <c r="AV28" s="1311"/>
      <c r="AW28" s="1311"/>
      <c r="AX28" s="1311"/>
      <c r="AY28" s="1312" t="s">
        <v>109</v>
      </c>
      <c r="AZ28" s="1312"/>
      <c r="BA28" s="1312"/>
      <c r="BB28" s="1312"/>
      <c r="BC28" s="1375"/>
      <c r="BD28" s="1305" t="s">
        <v>109</v>
      </c>
      <c r="BE28" s="1312"/>
      <c r="BF28" s="1312"/>
      <c r="BG28" s="1312"/>
      <c r="BH28" s="1312"/>
      <c r="BI28" s="97"/>
      <c r="BJ28" s="97"/>
      <c r="BK28" s="97"/>
      <c r="BL28" s="97"/>
      <c r="BM28" s="97"/>
      <c r="BN28" s="97"/>
      <c r="BO28" s="97"/>
      <c r="BP28" s="97"/>
      <c r="BQ28" s="97"/>
      <c r="BR28" s="97"/>
      <c r="BS28" s="97"/>
      <c r="BT28" s="97"/>
    </row>
    <row r="29" spans="2:72" ht="16.5" customHeight="1">
      <c r="B29" s="1295" t="s">
        <v>84</v>
      </c>
      <c r="C29" s="1296"/>
      <c r="D29" s="1297" t="s">
        <v>192</v>
      </c>
      <c r="E29" s="1297"/>
      <c r="F29" s="1297"/>
      <c r="G29" s="1297"/>
      <c r="H29" s="1325" t="s">
        <v>55</v>
      </c>
      <c r="I29" s="1326"/>
      <c r="J29" s="1326"/>
      <c r="K29" s="1326"/>
      <c r="L29" s="1326"/>
      <c r="M29" s="1326"/>
      <c r="N29" s="1326"/>
      <c r="O29" s="1326"/>
      <c r="P29" s="1326"/>
      <c r="Q29" s="1326"/>
      <c r="R29" s="1326"/>
      <c r="S29" s="1326"/>
      <c r="T29" s="1326"/>
      <c r="U29" s="1326"/>
      <c r="V29" s="1326"/>
      <c r="W29" s="1326"/>
      <c r="X29" s="1326"/>
      <c r="Y29" s="1326"/>
      <c r="Z29" s="1326"/>
      <c r="AA29" s="1326"/>
      <c r="AB29" s="1326"/>
      <c r="AC29" s="1326"/>
      <c r="AD29" s="1326"/>
      <c r="AE29" s="1326"/>
      <c r="AF29" s="1326"/>
      <c r="AG29" s="1326"/>
      <c r="AH29" s="1326"/>
      <c r="AI29" s="1326"/>
      <c r="AJ29" s="1326"/>
      <c r="AK29" s="1327"/>
      <c r="AL29" s="1301" t="s">
        <v>142</v>
      </c>
      <c r="AM29" s="1301"/>
      <c r="AN29" s="1301"/>
      <c r="AO29" s="1301"/>
      <c r="AP29" s="1301"/>
      <c r="AQ29" s="1301"/>
      <c r="AR29" s="1301"/>
      <c r="AS29" s="1301"/>
      <c r="AT29" s="1301"/>
      <c r="AU29" s="1301"/>
      <c r="AV29" s="1301"/>
      <c r="AW29" s="1301"/>
      <c r="AX29" s="1301"/>
      <c r="AY29" s="1302" t="s">
        <v>109</v>
      </c>
      <c r="AZ29" s="1302"/>
      <c r="BA29" s="1302"/>
      <c r="BB29" s="1302"/>
      <c r="BC29" s="1303"/>
      <c r="BD29" s="1295" t="s">
        <v>109</v>
      </c>
      <c r="BE29" s="1302"/>
      <c r="BF29" s="1302"/>
      <c r="BG29" s="1302"/>
      <c r="BH29" s="1302"/>
      <c r="BI29" s="97"/>
      <c r="BJ29" s="97"/>
      <c r="BK29" s="97"/>
      <c r="BL29" s="97"/>
      <c r="BM29" s="97"/>
      <c r="BN29" s="97"/>
      <c r="BO29" s="97"/>
      <c r="BP29" s="97"/>
      <c r="BQ29" s="97"/>
      <c r="BR29" s="97"/>
      <c r="BS29" s="97"/>
      <c r="BT29" s="97"/>
    </row>
    <row r="30" spans="2:72" ht="16.5" customHeight="1">
      <c r="B30" s="1315" t="s">
        <v>85</v>
      </c>
      <c r="C30" s="1316"/>
      <c r="D30" s="1317" t="s">
        <v>192</v>
      </c>
      <c r="E30" s="1317"/>
      <c r="F30" s="1317"/>
      <c r="G30" s="1317"/>
      <c r="H30" s="1318" t="s">
        <v>56</v>
      </c>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20"/>
      <c r="AL30" s="1321" t="s">
        <v>142</v>
      </c>
      <c r="AM30" s="1321"/>
      <c r="AN30" s="1321"/>
      <c r="AO30" s="1321"/>
      <c r="AP30" s="1321"/>
      <c r="AQ30" s="1321"/>
      <c r="AR30" s="1321"/>
      <c r="AS30" s="1321"/>
      <c r="AT30" s="1321"/>
      <c r="AU30" s="1321"/>
      <c r="AV30" s="1321"/>
      <c r="AW30" s="1321"/>
      <c r="AX30" s="1321"/>
      <c r="AY30" s="1322" t="s">
        <v>109</v>
      </c>
      <c r="AZ30" s="1322"/>
      <c r="BA30" s="1322"/>
      <c r="BB30" s="1322"/>
      <c r="BC30" s="1378"/>
      <c r="BD30" s="1315" t="s">
        <v>109</v>
      </c>
      <c r="BE30" s="1322"/>
      <c r="BF30" s="1322"/>
      <c r="BG30" s="1322"/>
      <c r="BH30" s="1322"/>
      <c r="BI30" s="97"/>
      <c r="BJ30" s="97"/>
      <c r="BK30" s="97"/>
      <c r="BL30" s="97"/>
      <c r="BM30" s="97"/>
      <c r="BN30" s="97"/>
      <c r="BO30" s="97"/>
      <c r="BP30" s="97"/>
      <c r="BQ30" s="97"/>
      <c r="BR30" s="97"/>
      <c r="BS30" s="97"/>
      <c r="BT30" s="97"/>
    </row>
    <row r="31" spans="2:72" ht="28.5" customHeight="1">
      <c r="B31" s="1305" t="s">
        <v>86</v>
      </c>
      <c r="C31" s="1306"/>
      <c r="D31" s="1307" t="s">
        <v>192</v>
      </c>
      <c r="E31" s="1307"/>
      <c r="F31" s="1307"/>
      <c r="G31" s="1307"/>
      <c r="H31" s="1308" t="s">
        <v>124</v>
      </c>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10"/>
      <c r="AL31" s="1311" t="s">
        <v>142</v>
      </c>
      <c r="AM31" s="1311"/>
      <c r="AN31" s="1311"/>
      <c r="AO31" s="1311"/>
      <c r="AP31" s="1311"/>
      <c r="AQ31" s="1311"/>
      <c r="AR31" s="1311"/>
      <c r="AS31" s="1311"/>
      <c r="AT31" s="1311"/>
      <c r="AU31" s="1311"/>
      <c r="AV31" s="1311"/>
      <c r="AW31" s="1311"/>
      <c r="AX31" s="1311"/>
      <c r="AY31" s="1312" t="s">
        <v>109</v>
      </c>
      <c r="AZ31" s="1312"/>
      <c r="BA31" s="1312"/>
      <c r="BB31" s="1312"/>
      <c r="BC31" s="1375"/>
      <c r="BD31" s="1305" t="s">
        <v>109</v>
      </c>
      <c r="BE31" s="1312"/>
      <c r="BF31" s="1312"/>
      <c r="BG31" s="1312"/>
      <c r="BH31" s="1312"/>
      <c r="BI31" s="97"/>
      <c r="BJ31" s="97"/>
      <c r="BK31" s="97"/>
      <c r="BL31" s="97"/>
      <c r="BM31" s="97"/>
      <c r="BN31" s="97"/>
      <c r="BO31" s="97"/>
      <c r="BP31" s="97"/>
      <c r="BQ31" s="97"/>
      <c r="BR31" s="97"/>
      <c r="BS31" s="97"/>
      <c r="BT31" s="97"/>
    </row>
    <row r="32" spans="2:72" ht="26.25" customHeight="1">
      <c r="B32" s="1295" t="s">
        <v>87</v>
      </c>
      <c r="C32" s="1296"/>
      <c r="D32" s="1297" t="s">
        <v>192</v>
      </c>
      <c r="E32" s="1297"/>
      <c r="F32" s="1297"/>
      <c r="G32" s="1297"/>
      <c r="H32" s="1325" t="s">
        <v>126</v>
      </c>
      <c r="I32" s="1326"/>
      <c r="J32" s="1326"/>
      <c r="K32" s="1326"/>
      <c r="L32" s="1326"/>
      <c r="M32" s="1326"/>
      <c r="N32" s="1326"/>
      <c r="O32" s="1326"/>
      <c r="P32" s="1326"/>
      <c r="Q32" s="1326"/>
      <c r="R32" s="1326"/>
      <c r="S32" s="1326"/>
      <c r="T32" s="1326"/>
      <c r="U32" s="1326"/>
      <c r="V32" s="1326"/>
      <c r="W32" s="1326"/>
      <c r="X32" s="1326"/>
      <c r="Y32" s="1326"/>
      <c r="Z32" s="1326"/>
      <c r="AA32" s="1326"/>
      <c r="AB32" s="1326"/>
      <c r="AC32" s="1326"/>
      <c r="AD32" s="1326"/>
      <c r="AE32" s="1326"/>
      <c r="AF32" s="1326"/>
      <c r="AG32" s="1326"/>
      <c r="AH32" s="1326"/>
      <c r="AI32" s="1326"/>
      <c r="AJ32" s="1326"/>
      <c r="AK32" s="1327"/>
      <c r="AL32" s="1301" t="s">
        <v>125</v>
      </c>
      <c r="AM32" s="1301"/>
      <c r="AN32" s="1301"/>
      <c r="AO32" s="1301"/>
      <c r="AP32" s="1301"/>
      <c r="AQ32" s="1301"/>
      <c r="AR32" s="1301"/>
      <c r="AS32" s="1301"/>
      <c r="AT32" s="1301"/>
      <c r="AU32" s="1301"/>
      <c r="AV32" s="1301"/>
      <c r="AW32" s="1301"/>
      <c r="AX32" s="1301"/>
      <c r="AY32" s="1302" t="s">
        <v>109</v>
      </c>
      <c r="AZ32" s="1302"/>
      <c r="BA32" s="1302"/>
      <c r="BB32" s="1302"/>
      <c r="BC32" s="1303"/>
      <c r="BD32" s="1295" t="s">
        <v>109</v>
      </c>
      <c r="BE32" s="1302"/>
      <c r="BF32" s="1302"/>
      <c r="BG32" s="1302"/>
      <c r="BH32" s="1302"/>
      <c r="BI32" s="97"/>
      <c r="BJ32" s="97"/>
      <c r="BK32" s="97"/>
      <c r="BL32" s="97"/>
      <c r="BM32" s="97"/>
      <c r="BN32" s="97"/>
      <c r="BO32" s="97"/>
      <c r="BP32" s="97"/>
      <c r="BQ32" s="97"/>
      <c r="BR32" s="97"/>
      <c r="BS32" s="97"/>
      <c r="BT32" s="97"/>
    </row>
    <row r="33" spans="2:72" ht="16.5" customHeight="1">
      <c r="B33" s="1315" t="s">
        <v>88</v>
      </c>
      <c r="C33" s="1316"/>
      <c r="D33" s="1317" t="s">
        <v>192</v>
      </c>
      <c r="E33" s="1317"/>
      <c r="F33" s="1317"/>
      <c r="G33" s="1317"/>
      <c r="H33" s="1318" t="s">
        <v>57</v>
      </c>
      <c r="I33" s="1319"/>
      <c r="J33" s="1319"/>
      <c r="K33" s="1319"/>
      <c r="L33" s="1319"/>
      <c r="M33" s="1319"/>
      <c r="N33" s="1319"/>
      <c r="O33" s="1319"/>
      <c r="P33" s="1319"/>
      <c r="Q33" s="1319"/>
      <c r="R33" s="1319"/>
      <c r="S33" s="1319"/>
      <c r="T33" s="1319"/>
      <c r="U33" s="1319"/>
      <c r="V33" s="1319"/>
      <c r="W33" s="1319"/>
      <c r="X33" s="1319"/>
      <c r="Y33" s="1319"/>
      <c r="Z33" s="1319"/>
      <c r="AA33" s="1319"/>
      <c r="AB33" s="1319"/>
      <c r="AC33" s="1319"/>
      <c r="AD33" s="1319"/>
      <c r="AE33" s="1319"/>
      <c r="AF33" s="1319"/>
      <c r="AG33" s="1319"/>
      <c r="AH33" s="1319"/>
      <c r="AI33" s="1319"/>
      <c r="AJ33" s="1319"/>
      <c r="AK33" s="1320"/>
      <c r="AL33" s="1321" t="s">
        <v>142</v>
      </c>
      <c r="AM33" s="1321"/>
      <c r="AN33" s="1321"/>
      <c r="AO33" s="1321"/>
      <c r="AP33" s="1321"/>
      <c r="AQ33" s="1321"/>
      <c r="AR33" s="1321"/>
      <c r="AS33" s="1321"/>
      <c r="AT33" s="1321"/>
      <c r="AU33" s="1321"/>
      <c r="AV33" s="1321"/>
      <c r="AW33" s="1321"/>
      <c r="AX33" s="1321"/>
      <c r="AY33" s="1322" t="s">
        <v>109</v>
      </c>
      <c r="AZ33" s="1322"/>
      <c r="BA33" s="1322"/>
      <c r="BB33" s="1322"/>
      <c r="BC33" s="1378"/>
      <c r="BD33" s="1315" t="s">
        <v>109</v>
      </c>
      <c r="BE33" s="1322"/>
      <c r="BF33" s="1322"/>
      <c r="BG33" s="1322"/>
      <c r="BH33" s="1322"/>
      <c r="BI33" s="97"/>
      <c r="BJ33" s="97"/>
      <c r="BK33" s="97"/>
      <c r="BL33" s="97"/>
      <c r="BM33" s="97"/>
      <c r="BN33" s="97"/>
      <c r="BO33" s="97"/>
      <c r="BP33" s="97"/>
      <c r="BQ33" s="97"/>
      <c r="BR33" s="97"/>
      <c r="BS33" s="97"/>
      <c r="BT33" s="97"/>
    </row>
    <row r="34" spans="2:72" ht="16.5" customHeight="1">
      <c r="B34" s="1295" t="s">
        <v>89</v>
      </c>
      <c r="C34" s="1296"/>
      <c r="D34" s="1297" t="s">
        <v>192</v>
      </c>
      <c r="E34" s="1297"/>
      <c r="F34" s="1297"/>
      <c r="G34" s="1297"/>
      <c r="H34" s="1325" t="s">
        <v>231</v>
      </c>
      <c r="I34" s="1326"/>
      <c r="J34" s="1326"/>
      <c r="K34" s="1326"/>
      <c r="L34" s="1326"/>
      <c r="M34" s="1326"/>
      <c r="N34" s="1326"/>
      <c r="O34" s="1326"/>
      <c r="P34" s="1326"/>
      <c r="Q34" s="1326"/>
      <c r="R34" s="1326"/>
      <c r="S34" s="1326"/>
      <c r="T34" s="1326"/>
      <c r="U34" s="1326"/>
      <c r="V34" s="1326"/>
      <c r="W34" s="1326"/>
      <c r="X34" s="1326"/>
      <c r="Y34" s="1326"/>
      <c r="Z34" s="1326"/>
      <c r="AA34" s="1326"/>
      <c r="AB34" s="1326"/>
      <c r="AC34" s="1326"/>
      <c r="AD34" s="1326"/>
      <c r="AE34" s="1326"/>
      <c r="AF34" s="1326"/>
      <c r="AG34" s="1326"/>
      <c r="AH34" s="1326"/>
      <c r="AI34" s="1326"/>
      <c r="AJ34" s="1326"/>
      <c r="AK34" s="1327"/>
      <c r="AL34" s="1301" t="s">
        <v>127</v>
      </c>
      <c r="AM34" s="1301"/>
      <c r="AN34" s="1301"/>
      <c r="AO34" s="1301"/>
      <c r="AP34" s="1301"/>
      <c r="AQ34" s="1301"/>
      <c r="AR34" s="1301"/>
      <c r="AS34" s="1301"/>
      <c r="AT34" s="1301"/>
      <c r="AU34" s="1301"/>
      <c r="AV34" s="1301"/>
      <c r="AW34" s="1301"/>
      <c r="AX34" s="1301"/>
      <c r="AY34" s="1302" t="s">
        <v>109</v>
      </c>
      <c r="AZ34" s="1302"/>
      <c r="BA34" s="1302"/>
      <c r="BB34" s="1302"/>
      <c r="BC34" s="1303"/>
      <c r="BD34" s="1295" t="s">
        <v>109</v>
      </c>
      <c r="BE34" s="1302"/>
      <c r="BF34" s="1302"/>
      <c r="BG34" s="1302"/>
      <c r="BH34" s="1302"/>
      <c r="BI34" s="97"/>
      <c r="BJ34" s="97"/>
      <c r="BK34" s="97"/>
      <c r="BL34" s="97"/>
      <c r="BM34" s="97"/>
      <c r="BN34" s="97"/>
      <c r="BO34" s="97"/>
      <c r="BP34" s="97"/>
      <c r="BQ34" s="97"/>
      <c r="BR34" s="97"/>
      <c r="BS34" s="97"/>
      <c r="BT34" s="97"/>
    </row>
    <row r="35" spans="2:72" ht="25.5" customHeight="1" thickBot="1">
      <c r="B35" s="1284" t="s">
        <v>91</v>
      </c>
      <c r="C35" s="1285"/>
      <c r="D35" s="1286" t="s">
        <v>192</v>
      </c>
      <c r="E35" s="1286"/>
      <c r="F35" s="1286"/>
      <c r="G35" s="1286"/>
      <c r="H35" s="1287" t="s">
        <v>58</v>
      </c>
      <c r="I35" s="1288"/>
      <c r="J35" s="1288"/>
      <c r="K35" s="1288"/>
      <c r="L35" s="1288"/>
      <c r="M35" s="1288"/>
      <c r="N35" s="1288"/>
      <c r="O35" s="1288"/>
      <c r="P35" s="1288"/>
      <c r="Q35" s="1288"/>
      <c r="R35" s="1288"/>
      <c r="S35" s="1288"/>
      <c r="T35" s="1288"/>
      <c r="U35" s="1288"/>
      <c r="V35" s="1288"/>
      <c r="W35" s="1288"/>
      <c r="X35" s="1288"/>
      <c r="Y35" s="1288"/>
      <c r="Z35" s="1288"/>
      <c r="AA35" s="1288"/>
      <c r="AB35" s="1288"/>
      <c r="AC35" s="1288"/>
      <c r="AD35" s="1288"/>
      <c r="AE35" s="1288"/>
      <c r="AF35" s="1288"/>
      <c r="AG35" s="1288"/>
      <c r="AH35" s="1288"/>
      <c r="AI35" s="1288"/>
      <c r="AJ35" s="1288"/>
      <c r="AK35" s="1289"/>
      <c r="AL35" s="1290" t="s">
        <v>150</v>
      </c>
      <c r="AM35" s="1290"/>
      <c r="AN35" s="1290"/>
      <c r="AO35" s="1290"/>
      <c r="AP35" s="1290"/>
      <c r="AQ35" s="1290"/>
      <c r="AR35" s="1290"/>
      <c r="AS35" s="1290"/>
      <c r="AT35" s="1290"/>
      <c r="AU35" s="1290"/>
      <c r="AV35" s="1290"/>
      <c r="AW35" s="1290"/>
      <c r="AX35" s="1290"/>
      <c r="AY35" s="1291" t="s">
        <v>109</v>
      </c>
      <c r="AZ35" s="1291"/>
      <c r="BA35" s="1291"/>
      <c r="BB35" s="1291"/>
      <c r="BC35" s="1382"/>
      <c r="BD35" s="1383" t="s">
        <v>149</v>
      </c>
      <c r="BE35" s="1294"/>
      <c r="BF35" s="1294"/>
      <c r="BG35" s="1294"/>
      <c r="BH35" s="1294"/>
      <c r="BI35" s="97"/>
      <c r="BJ35" s="97"/>
      <c r="BK35" s="97"/>
      <c r="BL35" s="97"/>
      <c r="BM35" s="97"/>
      <c r="BN35" s="97"/>
      <c r="BO35" s="97"/>
      <c r="BP35" s="97"/>
      <c r="BQ35" s="97"/>
      <c r="BR35" s="97"/>
      <c r="BS35" s="97"/>
      <c r="BT35" s="97"/>
    </row>
    <row r="36" spans="2:72">
      <c r="B36" s="84"/>
      <c r="C36" s="84"/>
      <c r="F36" s="101"/>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row>
    <row r="37" spans="2:72">
      <c r="B37" s="84"/>
      <c r="C37" s="84"/>
      <c r="E37" s="72" t="s">
        <v>262</v>
      </c>
      <c r="F37" s="121" t="s">
        <v>261</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row>
    <row r="38" spans="2:72">
      <c r="B38" s="84"/>
      <c r="C38" s="84"/>
      <c r="D38" s="84"/>
      <c r="E38" s="107" t="s">
        <v>134</v>
      </c>
      <c r="F38" s="1381" t="s">
        <v>140</v>
      </c>
      <c r="G38" s="1381"/>
      <c r="H38" s="1381"/>
      <c r="I38" s="1381"/>
      <c r="J38" s="1381"/>
      <c r="K38" s="1381"/>
      <c r="L38" s="1381"/>
      <c r="M38" s="1381"/>
      <c r="N38" s="1381"/>
      <c r="O38" s="1381"/>
      <c r="P38" s="1381"/>
      <c r="Q38" s="1381"/>
      <c r="R38" s="1381"/>
      <c r="S38" s="1381"/>
      <c r="T38" s="1381"/>
      <c r="U38" s="1381"/>
      <c r="V38" s="1381"/>
      <c r="W38" s="1381"/>
      <c r="X38" s="1381"/>
      <c r="Y38" s="1381"/>
      <c r="Z38" s="1381"/>
      <c r="AA38" s="1381"/>
      <c r="AB38" s="1381"/>
      <c r="AC38" s="1381"/>
      <c r="AD38" s="1381"/>
      <c r="AE38" s="1381"/>
      <c r="AF38" s="1381"/>
      <c r="AG38" s="1381"/>
      <c r="AH38" s="1381"/>
      <c r="AI38" s="1381"/>
      <c r="AJ38" s="1381"/>
      <c r="AK38" s="1381"/>
      <c r="AL38" s="1381"/>
      <c r="AM38" s="1381"/>
      <c r="AN38" s="1381"/>
      <c r="AO38" s="1381"/>
      <c r="AP38" s="1381"/>
      <c r="AQ38" s="1381"/>
      <c r="AR38" s="1381"/>
      <c r="AS38" s="1381"/>
      <c r="AT38" s="1381"/>
      <c r="AU38" s="1381"/>
      <c r="AV38" s="1381"/>
      <c r="AW38" s="1381"/>
      <c r="AX38" s="1381"/>
      <c r="AY38" s="1381"/>
      <c r="AZ38" s="1381"/>
      <c r="BA38" s="1381"/>
      <c r="BB38" s="1381"/>
      <c r="BC38" s="1381"/>
    </row>
    <row r="39" spans="2:72" ht="25.5" customHeight="1">
      <c r="B39" s="84"/>
      <c r="C39" s="84"/>
      <c r="D39" s="108"/>
      <c r="E39" s="109" t="s">
        <v>135</v>
      </c>
      <c r="F39" s="1283" t="s">
        <v>141</v>
      </c>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row>
    <row r="40" spans="2:72">
      <c r="B40" s="84"/>
      <c r="C40" s="84"/>
      <c r="D40" s="84"/>
      <c r="E40" s="84"/>
      <c r="F40" s="101"/>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2:72">
      <c r="B41" s="84"/>
      <c r="C41" s="84"/>
      <c r="D41" s="84"/>
      <c r="E41" s="84"/>
      <c r="F41" s="101"/>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row>
    <row r="42" spans="2:72">
      <c r="B42" s="84"/>
      <c r="C42" s="84"/>
      <c r="D42" s="84"/>
      <c r="E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7" spans="2:72" ht="11.25" customHeight="1"/>
    <row r="48" spans="2:72" ht="11.25" customHeight="1"/>
    <row r="49" spans="1:92" ht="11.25" customHeight="1">
      <c r="A49" s="112"/>
      <c r="B49" s="7"/>
      <c r="C49" s="23"/>
      <c r="D49" s="23"/>
      <c r="E49" s="23"/>
      <c r="F49" s="23"/>
      <c r="G49" s="23"/>
      <c r="H49" s="23"/>
      <c r="I49" s="23"/>
      <c r="J49" s="23"/>
      <c r="K49" s="23"/>
      <c r="L49" s="23"/>
      <c r="M49" s="23"/>
      <c r="N49" s="23"/>
      <c r="O49" s="113"/>
      <c r="P49" s="113"/>
      <c r="Q49" s="113"/>
      <c r="R49" s="113"/>
      <c r="S49" s="113"/>
      <c r="T49" s="113"/>
      <c r="U49" s="113"/>
      <c r="V49" s="23"/>
      <c r="W49" s="2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7"/>
    </row>
    <row r="52" spans="1:92">
      <c r="A52" s="12"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0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169" t="s">
        <v>15</v>
      </c>
      <c r="H2" s="1170"/>
      <c r="I2" s="1170"/>
      <c r="J2" s="1170"/>
      <c r="K2" s="1170"/>
      <c r="L2" s="1170"/>
      <c r="M2" s="1170"/>
      <c r="N2" s="1170"/>
      <c r="O2" s="1170"/>
      <c r="P2" s="1170"/>
      <c r="Q2" s="1170"/>
      <c r="R2" s="1171"/>
      <c r="S2" s="18"/>
      <c r="T2" s="1172" t="s">
        <v>12</v>
      </c>
      <c r="U2" s="1173"/>
      <c r="V2" s="1173"/>
      <c r="W2" s="1173"/>
      <c r="X2" s="1173"/>
      <c r="Y2" s="1173"/>
      <c r="Z2" s="1173"/>
      <c r="AA2" s="1173"/>
      <c r="AB2" s="1174"/>
      <c r="AC2" s="1365" t="s">
        <v>10</v>
      </c>
      <c r="AD2" s="1366"/>
      <c r="AE2" s="1366"/>
      <c r="AF2" s="1366"/>
      <c r="AG2" s="86"/>
      <c r="AH2" s="87"/>
      <c r="AI2" s="1367" t="s">
        <v>6</v>
      </c>
      <c r="AJ2" s="1366"/>
      <c r="AK2" s="1366"/>
      <c r="AL2" s="1366"/>
      <c r="AM2" s="1366"/>
      <c r="AN2" s="1366"/>
      <c r="AO2" s="1366"/>
      <c r="AP2" s="1366"/>
      <c r="AQ2" s="1366"/>
      <c r="AR2" s="1366"/>
      <c r="AS2" s="1366"/>
      <c r="AT2" s="1366"/>
      <c r="AU2" s="1366"/>
      <c r="AV2" s="1366"/>
      <c r="AW2" s="1366"/>
      <c r="AX2" s="1368"/>
      <c r="AY2" s="86"/>
      <c r="AZ2" s="87"/>
      <c r="BA2" s="1366" t="s">
        <v>11</v>
      </c>
      <c r="BB2" s="1366"/>
      <c r="BC2" s="1366"/>
      <c r="BD2" s="1366"/>
      <c r="BE2" s="1366"/>
      <c r="BF2" s="1366"/>
      <c r="BG2" s="1366"/>
      <c r="BH2" s="136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369" t="e">
        <f>#REF!</f>
        <v>#REF!</v>
      </c>
      <c r="H3" s="1370"/>
      <c r="I3" s="1370"/>
      <c r="J3" s="1370"/>
      <c r="K3" s="1370"/>
      <c r="L3" s="1370"/>
      <c r="M3" s="1370"/>
      <c r="N3" s="1370"/>
      <c r="O3" s="1370"/>
      <c r="P3" s="1370"/>
      <c r="Q3" s="1370"/>
      <c r="R3" s="1371"/>
      <c r="S3" s="82"/>
      <c r="T3" s="1175"/>
      <c r="U3" s="1176"/>
      <c r="V3" s="1176"/>
      <c r="W3" s="1176"/>
      <c r="X3" s="1176"/>
      <c r="Y3" s="1176"/>
      <c r="Z3" s="1176"/>
      <c r="AA3" s="1176"/>
      <c r="AB3" s="1177"/>
      <c r="AC3" s="1185">
        <v>2</v>
      </c>
      <c r="AD3" s="1186"/>
      <c r="AE3" s="1187">
        <v>9</v>
      </c>
      <c r="AF3" s="1188"/>
      <c r="AG3" s="1189" t="s">
        <v>14</v>
      </c>
      <c r="AH3" s="1190"/>
      <c r="AI3" s="1163" t="e">
        <f>#REF!</f>
        <v>#REF!</v>
      </c>
      <c r="AJ3" s="1160"/>
      <c r="AK3" s="1163" t="e">
        <f>#REF!</f>
        <v>#REF!</v>
      </c>
      <c r="AL3" s="1167"/>
      <c r="AM3" s="1159" t="e">
        <f>#REF!</f>
        <v>#REF!</v>
      </c>
      <c r="AN3" s="1160"/>
      <c r="AO3" s="1163" t="e">
        <f>#REF!</f>
        <v>#REF!</v>
      </c>
      <c r="AP3" s="1160"/>
      <c r="AQ3" s="1163" t="e">
        <f>#REF!</f>
        <v>#REF!</v>
      </c>
      <c r="AR3" s="1167"/>
      <c r="AS3" s="1159" t="e">
        <f>#REF!</f>
        <v>#REF!</v>
      </c>
      <c r="AT3" s="1160"/>
      <c r="AU3" s="1163" t="e">
        <f>#REF!</f>
        <v>#REF!</v>
      </c>
      <c r="AV3" s="1160"/>
      <c r="AW3" s="1163" t="e">
        <f>#REF!</f>
        <v>#REF!</v>
      </c>
      <c r="AX3" s="1164"/>
      <c r="AY3" s="1165" t="s">
        <v>14</v>
      </c>
      <c r="AZ3" s="1166"/>
      <c r="BA3" s="1163" t="e">
        <f>#REF!</f>
        <v>#REF!</v>
      </c>
      <c r="BB3" s="1167"/>
      <c r="BC3" s="1159" t="e">
        <f>#REF!</f>
        <v>#REF!</v>
      </c>
      <c r="BD3" s="1160"/>
      <c r="BE3" s="1161" t="e">
        <f>#REF!</f>
        <v>#REF!</v>
      </c>
      <c r="BF3" s="1162"/>
      <c r="BG3" s="1161" t="e">
        <f>#REF!</f>
        <v>#REF!</v>
      </c>
      <c r="BH3" s="1191"/>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33</v>
      </c>
      <c r="AE4" s="29"/>
      <c r="AF4" s="13"/>
      <c r="AG4" s="13"/>
      <c r="AH4" s="15"/>
      <c r="AI4" s="15"/>
      <c r="AJ4" s="13"/>
      <c r="AK4" s="13"/>
      <c r="AL4" s="13"/>
      <c r="AM4" s="13"/>
      <c r="AN4" s="13"/>
      <c r="AO4" s="13"/>
      <c r="AP4" s="13"/>
    </row>
    <row r="5" spans="1:92" ht="10.5" customHeight="1">
      <c r="B5" s="1341" t="s">
        <v>254</v>
      </c>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c r="AG5" s="1341"/>
      <c r="AH5" s="1341"/>
      <c r="AI5" s="1341"/>
      <c r="AJ5" s="1341"/>
      <c r="AK5" s="1341"/>
      <c r="AL5" s="1341"/>
      <c r="AM5" s="1341"/>
      <c r="AN5" s="1341"/>
      <c r="AO5" s="1341"/>
      <c r="AP5" s="1341"/>
      <c r="AQ5" s="1341"/>
      <c r="AR5" s="1341"/>
      <c r="AS5" s="1341"/>
      <c r="AT5" s="1341"/>
      <c r="AU5" s="1341"/>
      <c r="AV5" s="1341"/>
      <c r="AW5" s="1341"/>
      <c r="AX5" s="1341"/>
      <c r="AY5" s="1341"/>
      <c r="AZ5" s="1341"/>
      <c r="BA5" s="1341"/>
      <c r="BB5" s="1341"/>
      <c r="BC5" s="1341"/>
      <c r="BD5" s="1341"/>
      <c r="BE5" s="1341"/>
      <c r="BF5" s="1341"/>
      <c r="BG5" s="1341"/>
      <c r="BH5" s="1341"/>
    </row>
    <row r="6" spans="1:92" ht="10.5" customHeight="1">
      <c r="B6" s="1341"/>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c r="AE6" s="1341"/>
      <c r="AF6" s="1341"/>
      <c r="AG6" s="1341"/>
      <c r="AH6" s="1341"/>
      <c r="AI6" s="1341"/>
      <c r="AJ6" s="1341"/>
      <c r="AK6" s="1341"/>
      <c r="AL6" s="1341"/>
      <c r="AM6" s="1341"/>
      <c r="AN6" s="1341"/>
      <c r="AO6" s="1341"/>
      <c r="AP6" s="1341"/>
      <c r="AQ6" s="1341"/>
      <c r="AR6" s="1341"/>
      <c r="AS6" s="1341"/>
      <c r="AT6" s="1341"/>
      <c r="AU6" s="1341"/>
      <c r="AV6" s="1341"/>
      <c r="AW6" s="1341"/>
      <c r="AX6" s="1341"/>
      <c r="AY6" s="1341"/>
      <c r="AZ6" s="1341"/>
      <c r="BA6" s="1341"/>
      <c r="BB6" s="1341"/>
      <c r="BC6" s="1341"/>
      <c r="BD6" s="1341"/>
      <c r="BE6" s="1341"/>
      <c r="BF6" s="1341"/>
      <c r="BG6" s="1341"/>
      <c r="BH6" s="1341"/>
    </row>
    <row r="7" spans="1:92" ht="6" customHeight="1"/>
    <row r="8" spans="1:92" ht="13.5" customHeight="1">
      <c r="B8" s="1273" t="s">
        <v>224</v>
      </c>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361" t="s">
        <v>218</v>
      </c>
      <c r="C9" s="1361"/>
      <c r="D9" s="1361"/>
      <c r="E9" s="1361"/>
      <c r="F9" s="1361"/>
      <c r="G9" s="1361"/>
      <c r="H9" s="1361"/>
      <c r="I9" s="1361"/>
      <c r="J9" s="1361"/>
      <c r="K9" s="1361"/>
      <c r="L9" s="1361"/>
      <c r="M9" s="1361"/>
      <c r="N9" s="1361"/>
      <c r="O9" s="1361"/>
      <c r="P9" s="1361"/>
      <c r="Q9" s="1361"/>
      <c r="R9" s="1361"/>
      <c r="S9" s="1361"/>
      <c r="T9" s="1361"/>
      <c r="U9" s="1361"/>
      <c r="V9" s="1361"/>
      <c r="W9" s="1361"/>
      <c r="X9" s="1361"/>
      <c r="Y9" s="1361"/>
      <c r="Z9" s="1361"/>
      <c r="AA9" s="1361"/>
      <c r="AB9" s="1361"/>
      <c r="AC9" s="1361"/>
      <c r="AD9" s="1361"/>
      <c r="AE9" s="1361"/>
      <c r="AF9" s="1361"/>
      <c r="AG9" s="1362" t="s">
        <v>219</v>
      </c>
      <c r="AH9" s="1362"/>
      <c r="AI9" s="1362"/>
      <c r="AJ9" s="1362"/>
      <c r="AK9" s="1362"/>
      <c r="AL9" s="1362"/>
      <c r="AM9" s="1362"/>
      <c r="AN9" s="1362"/>
      <c r="AO9" s="1362"/>
      <c r="AP9" s="1362"/>
      <c r="AQ9" s="1362"/>
      <c r="AR9" s="1362"/>
      <c r="AS9" s="1362"/>
      <c r="AT9" s="1362"/>
      <c r="AU9" s="1362"/>
      <c r="AV9" s="1362"/>
      <c r="AW9" s="1362"/>
      <c r="AX9" s="1362" t="s">
        <v>223</v>
      </c>
      <c r="AY9" s="1362"/>
      <c r="AZ9" s="1362"/>
      <c r="BA9" s="1362"/>
      <c r="BB9" s="1362"/>
      <c r="BC9" s="1362"/>
      <c r="BD9" s="1362"/>
      <c r="BE9" s="1362"/>
      <c r="BF9" s="1362"/>
      <c r="BG9" s="1362"/>
      <c r="BH9" s="1362"/>
    </row>
    <row r="10" spans="1:92" s="88" customFormat="1" ht="22.5" customHeight="1">
      <c r="B10" s="1363" t="s">
        <v>220</v>
      </c>
      <c r="C10" s="1363"/>
      <c r="D10" s="1363"/>
      <c r="E10" s="1363"/>
      <c r="F10" s="1363"/>
      <c r="G10" s="1363"/>
      <c r="H10" s="1363"/>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4" t="s">
        <v>228</v>
      </c>
      <c r="AH10" s="1364"/>
      <c r="AI10" s="1364"/>
      <c r="AJ10" s="1364"/>
      <c r="AK10" s="1364"/>
      <c r="AL10" s="1364"/>
      <c r="AM10" s="1364"/>
      <c r="AN10" s="1364"/>
      <c r="AO10" s="1364"/>
      <c r="AP10" s="1364"/>
      <c r="AQ10" s="1364"/>
      <c r="AR10" s="1364"/>
      <c r="AS10" s="1364"/>
      <c r="AT10" s="1364"/>
      <c r="AU10" s="1364"/>
      <c r="AV10" s="1364"/>
      <c r="AW10" s="1364"/>
      <c r="AX10" s="1364" t="s">
        <v>226</v>
      </c>
      <c r="AY10" s="1364"/>
      <c r="AZ10" s="1364"/>
      <c r="BA10" s="1364"/>
      <c r="BB10" s="1364"/>
      <c r="BC10" s="1364"/>
      <c r="BD10" s="1364"/>
      <c r="BE10" s="1364"/>
      <c r="BF10" s="1364"/>
      <c r="BG10" s="1364"/>
      <c r="BH10" s="1364"/>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215</v>
      </c>
    </row>
    <row r="12" spans="1:92" s="96" customFormat="1" ht="11.25" customHeight="1">
      <c r="B12" s="1345" t="s">
        <v>92</v>
      </c>
      <c r="C12" s="1346"/>
      <c r="D12" s="1349" t="s">
        <v>93</v>
      </c>
      <c r="E12" s="1346"/>
      <c r="F12" s="1346"/>
      <c r="G12" s="1346"/>
      <c r="H12" s="1350" t="s">
        <v>233</v>
      </c>
      <c r="I12" s="1351"/>
      <c r="J12" s="1351"/>
      <c r="K12" s="1351"/>
      <c r="L12" s="1351"/>
      <c r="M12" s="1351"/>
      <c r="N12" s="1351"/>
      <c r="O12" s="1351"/>
      <c r="P12" s="1351"/>
      <c r="Q12" s="1351"/>
      <c r="R12" s="1351"/>
      <c r="S12" s="1351"/>
      <c r="T12" s="1351"/>
      <c r="U12" s="1351"/>
      <c r="V12" s="1351"/>
      <c r="W12" s="1351"/>
      <c r="X12" s="1351"/>
      <c r="Y12" s="1351"/>
      <c r="Z12" s="1351"/>
      <c r="AA12" s="1351"/>
      <c r="AB12" s="1351"/>
      <c r="AC12" s="1351"/>
      <c r="AD12" s="1351"/>
      <c r="AE12" s="1351"/>
      <c r="AF12" s="1351"/>
      <c r="AG12" s="1351"/>
      <c r="AH12" s="1351"/>
      <c r="AI12" s="1351"/>
      <c r="AJ12" s="1351"/>
      <c r="AK12" s="1352"/>
      <c r="AL12" s="1346" t="s">
        <v>110</v>
      </c>
      <c r="AM12" s="1346"/>
      <c r="AN12" s="1346"/>
      <c r="AO12" s="1346"/>
      <c r="AP12" s="1346"/>
      <c r="AQ12" s="1346"/>
      <c r="AR12" s="1346"/>
      <c r="AS12" s="1346"/>
      <c r="AT12" s="1346"/>
      <c r="AU12" s="1346"/>
      <c r="AV12" s="1346"/>
      <c r="AW12" s="1346"/>
      <c r="AX12" s="1346"/>
      <c r="AY12" s="1349" t="s">
        <v>108</v>
      </c>
      <c r="AZ12" s="1349"/>
      <c r="BA12" s="1349"/>
      <c r="BB12" s="1349"/>
      <c r="BC12" s="1356"/>
      <c r="BD12" s="1359" t="s">
        <v>214</v>
      </c>
      <c r="BE12" s="1360"/>
      <c r="BF12" s="1360"/>
      <c r="BG12" s="1360"/>
      <c r="BH12" s="1360"/>
    </row>
    <row r="13" spans="1:92" s="96" customFormat="1" ht="11.4" thickBot="1">
      <c r="B13" s="1347"/>
      <c r="C13" s="1348"/>
      <c r="D13" s="1348"/>
      <c r="E13" s="1348"/>
      <c r="F13" s="1348"/>
      <c r="G13" s="1348"/>
      <c r="H13" s="1353"/>
      <c r="I13" s="1354"/>
      <c r="J13" s="1354"/>
      <c r="K13" s="1354"/>
      <c r="L13" s="1354"/>
      <c r="M13" s="1354"/>
      <c r="N13" s="1354"/>
      <c r="O13" s="1354"/>
      <c r="P13" s="1354"/>
      <c r="Q13" s="1354"/>
      <c r="R13" s="1354"/>
      <c r="S13" s="1354"/>
      <c r="T13" s="1354"/>
      <c r="U13" s="1354"/>
      <c r="V13" s="1354"/>
      <c r="W13" s="1354"/>
      <c r="X13" s="1354"/>
      <c r="Y13" s="1354"/>
      <c r="Z13" s="1354"/>
      <c r="AA13" s="1354"/>
      <c r="AB13" s="1354"/>
      <c r="AC13" s="1354"/>
      <c r="AD13" s="1354"/>
      <c r="AE13" s="1354"/>
      <c r="AF13" s="1354"/>
      <c r="AG13" s="1354"/>
      <c r="AH13" s="1354"/>
      <c r="AI13" s="1354"/>
      <c r="AJ13" s="1354"/>
      <c r="AK13" s="1355"/>
      <c r="AL13" s="1348"/>
      <c r="AM13" s="1348"/>
      <c r="AN13" s="1348"/>
      <c r="AO13" s="1348"/>
      <c r="AP13" s="1348"/>
      <c r="AQ13" s="1348"/>
      <c r="AR13" s="1348"/>
      <c r="AS13" s="1348"/>
      <c r="AT13" s="1348"/>
      <c r="AU13" s="1348"/>
      <c r="AV13" s="1348"/>
      <c r="AW13" s="1348"/>
      <c r="AX13" s="1348"/>
      <c r="AY13" s="1357"/>
      <c r="AZ13" s="1357"/>
      <c r="BA13" s="1357"/>
      <c r="BB13" s="1357"/>
      <c r="BC13" s="1358"/>
      <c r="BD13" s="1359"/>
      <c r="BE13" s="1360"/>
      <c r="BF13" s="1360"/>
      <c r="BG13" s="1360"/>
      <c r="BH13" s="1360"/>
    </row>
    <row r="14" spans="1:92" ht="36" customHeight="1">
      <c r="B14" s="1315" t="s">
        <v>25</v>
      </c>
      <c r="C14" s="1322"/>
      <c r="D14" s="1317" t="s">
        <v>94</v>
      </c>
      <c r="E14" s="1317"/>
      <c r="F14" s="1317"/>
      <c r="G14" s="1317"/>
      <c r="H14" s="1318" t="s">
        <v>44</v>
      </c>
      <c r="I14" s="1319"/>
      <c r="J14" s="1319"/>
      <c r="K14" s="1319"/>
      <c r="L14" s="1319"/>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1320"/>
      <c r="AL14" s="1377" t="s">
        <v>201</v>
      </c>
      <c r="AM14" s="1377"/>
      <c r="AN14" s="1377"/>
      <c r="AO14" s="1377"/>
      <c r="AP14" s="1377"/>
      <c r="AQ14" s="1377"/>
      <c r="AR14" s="1377"/>
      <c r="AS14" s="1377"/>
      <c r="AT14" s="1377"/>
      <c r="AU14" s="1377"/>
      <c r="AV14" s="1377"/>
      <c r="AW14" s="1377"/>
      <c r="AX14" s="1377"/>
      <c r="AY14" s="1322" t="s">
        <v>109</v>
      </c>
      <c r="AZ14" s="1322"/>
      <c r="BA14" s="1322"/>
      <c r="BB14" s="1322"/>
      <c r="BC14" s="1323"/>
      <c r="BD14" s="1324" t="s">
        <v>109</v>
      </c>
      <c r="BE14" s="1322"/>
      <c r="BF14" s="1322"/>
      <c r="BG14" s="1322"/>
      <c r="BH14" s="1322"/>
      <c r="BI14" s="97"/>
      <c r="BJ14" s="97"/>
      <c r="BK14" s="97"/>
      <c r="BL14" s="97"/>
      <c r="BM14" s="97"/>
      <c r="BN14" s="97"/>
      <c r="BO14" s="97"/>
      <c r="BP14" s="97"/>
      <c r="BQ14" s="97"/>
      <c r="BR14" s="97"/>
      <c r="BS14" s="97"/>
      <c r="BT14" s="97"/>
    </row>
    <row r="15" spans="1:92" ht="16.5" customHeight="1">
      <c r="B15" s="1305" t="s">
        <v>101</v>
      </c>
      <c r="C15" s="1306"/>
      <c r="D15" s="1307" t="s">
        <v>193</v>
      </c>
      <c r="E15" s="1307"/>
      <c r="F15" s="1307"/>
      <c r="G15" s="1307"/>
      <c r="H15" s="1308" t="s">
        <v>199</v>
      </c>
      <c r="I15" s="1309"/>
      <c r="J15" s="1309"/>
      <c r="K15" s="1309"/>
      <c r="L15" s="1309"/>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1309"/>
      <c r="AJ15" s="1309"/>
      <c r="AK15" s="1310"/>
      <c r="AL15" s="1311" t="s">
        <v>142</v>
      </c>
      <c r="AM15" s="1311"/>
      <c r="AN15" s="1311"/>
      <c r="AO15" s="1311"/>
      <c r="AP15" s="1311"/>
      <c r="AQ15" s="1311"/>
      <c r="AR15" s="1311"/>
      <c r="AS15" s="1311"/>
      <c r="AT15" s="1311"/>
      <c r="AU15" s="1311"/>
      <c r="AV15" s="1311"/>
      <c r="AW15" s="1311"/>
      <c r="AX15" s="1311"/>
      <c r="AY15" s="1312" t="s">
        <v>109</v>
      </c>
      <c r="AZ15" s="1312"/>
      <c r="BA15" s="1312"/>
      <c r="BB15" s="1312"/>
      <c r="BC15" s="1313"/>
      <c r="BD15" s="1314" t="s">
        <v>109</v>
      </c>
      <c r="BE15" s="1312"/>
      <c r="BF15" s="1312"/>
      <c r="BG15" s="1312"/>
      <c r="BH15" s="1312"/>
      <c r="BI15" s="97"/>
      <c r="BJ15" s="97"/>
      <c r="BK15" s="97"/>
      <c r="BL15" s="97"/>
      <c r="BM15" s="97"/>
      <c r="BN15" s="97"/>
      <c r="BO15" s="97"/>
      <c r="BP15" s="97"/>
      <c r="BQ15" s="97"/>
      <c r="BR15" s="97"/>
      <c r="BS15" s="97"/>
      <c r="BT15" s="97"/>
    </row>
    <row r="16" spans="1:92" ht="49.5" customHeight="1">
      <c r="B16" s="1305" t="s">
        <v>59</v>
      </c>
      <c r="C16" s="1306"/>
      <c r="D16" s="1307" t="s">
        <v>192</v>
      </c>
      <c r="E16" s="1307"/>
      <c r="F16" s="1307"/>
      <c r="G16" s="1307"/>
      <c r="H16" s="1308" t="s">
        <v>45</v>
      </c>
      <c r="I16" s="1309"/>
      <c r="J16" s="1309"/>
      <c r="K16" s="1309"/>
      <c r="L16" s="1309"/>
      <c r="M16" s="1309"/>
      <c r="N16" s="1309"/>
      <c r="O16" s="1309"/>
      <c r="P16" s="1309"/>
      <c r="Q16" s="1309"/>
      <c r="R16" s="1309"/>
      <c r="S16" s="1309"/>
      <c r="T16" s="1309"/>
      <c r="U16" s="1309"/>
      <c r="V16" s="1309"/>
      <c r="W16" s="1309"/>
      <c r="X16" s="1309"/>
      <c r="Y16" s="1309"/>
      <c r="Z16" s="1309"/>
      <c r="AA16" s="1309"/>
      <c r="AB16" s="1309"/>
      <c r="AC16" s="1309"/>
      <c r="AD16" s="1309"/>
      <c r="AE16" s="1309"/>
      <c r="AF16" s="1309"/>
      <c r="AG16" s="1309"/>
      <c r="AH16" s="1309"/>
      <c r="AI16" s="1309"/>
      <c r="AJ16" s="1309"/>
      <c r="AK16" s="1310"/>
      <c r="AL16" s="1311" t="s">
        <v>111</v>
      </c>
      <c r="AM16" s="1311"/>
      <c r="AN16" s="1311"/>
      <c r="AO16" s="1311"/>
      <c r="AP16" s="1311"/>
      <c r="AQ16" s="1311"/>
      <c r="AR16" s="1311"/>
      <c r="AS16" s="1311"/>
      <c r="AT16" s="1311"/>
      <c r="AU16" s="1311"/>
      <c r="AV16" s="1311"/>
      <c r="AW16" s="1311"/>
      <c r="AX16" s="1311"/>
      <c r="AY16" s="1312" t="s">
        <v>109</v>
      </c>
      <c r="AZ16" s="1312"/>
      <c r="BA16" s="1312"/>
      <c r="BB16" s="1312"/>
      <c r="BC16" s="1313"/>
      <c r="BD16" s="1314" t="s">
        <v>109</v>
      </c>
      <c r="BE16" s="1312"/>
      <c r="BF16" s="1312"/>
      <c r="BG16" s="1312"/>
      <c r="BH16" s="1312"/>
      <c r="BI16" s="97"/>
      <c r="BJ16" s="97"/>
      <c r="BK16" s="97"/>
      <c r="BL16" s="97"/>
      <c r="BM16" s="97"/>
      <c r="BN16" s="97"/>
      <c r="BO16" s="97"/>
      <c r="BP16" s="97"/>
      <c r="BQ16" s="97"/>
      <c r="BR16" s="97"/>
      <c r="BS16" s="97"/>
      <c r="BT16" s="97"/>
    </row>
    <row r="17" spans="2:72" ht="28.5" customHeight="1">
      <c r="B17" s="1305" t="s">
        <v>61</v>
      </c>
      <c r="C17" s="1306"/>
      <c r="D17" s="1307" t="s">
        <v>192</v>
      </c>
      <c r="E17" s="1307"/>
      <c r="F17" s="1307"/>
      <c r="G17" s="1307"/>
      <c r="H17" s="1308" t="s">
        <v>129</v>
      </c>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c r="AG17" s="1309"/>
      <c r="AH17" s="1309"/>
      <c r="AI17" s="1309"/>
      <c r="AJ17" s="1309"/>
      <c r="AK17" s="1310"/>
      <c r="AL17" s="1340" t="s">
        <v>229</v>
      </c>
      <c r="AM17" s="1340"/>
      <c r="AN17" s="1340"/>
      <c r="AO17" s="1340"/>
      <c r="AP17" s="1340"/>
      <c r="AQ17" s="1340"/>
      <c r="AR17" s="1340"/>
      <c r="AS17" s="1340"/>
      <c r="AT17" s="1340"/>
      <c r="AU17" s="1340"/>
      <c r="AV17" s="1340"/>
      <c r="AW17" s="1340"/>
      <c r="AX17" s="1340"/>
      <c r="AY17" s="1312" t="s">
        <v>40</v>
      </c>
      <c r="AZ17" s="1312"/>
      <c r="BA17" s="1312"/>
      <c r="BB17" s="1312"/>
      <c r="BC17" s="1313"/>
      <c r="BD17" s="1314" t="s">
        <v>40</v>
      </c>
      <c r="BE17" s="1312"/>
      <c r="BF17" s="1312"/>
      <c r="BG17" s="1312"/>
      <c r="BH17" s="1312"/>
      <c r="BI17" s="97"/>
      <c r="BJ17" s="97"/>
      <c r="BK17" s="97"/>
      <c r="BL17" s="97"/>
      <c r="BM17" s="97"/>
      <c r="BN17" s="97"/>
      <c r="BO17" s="97"/>
      <c r="BP17" s="97"/>
      <c r="BQ17" s="97"/>
      <c r="BR17" s="97"/>
      <c r="BS17" s="97"/>
      <c r="BT17" s="97"/>
    </row>
    <row r="18" spans="2:72" ht="28.5" customHeight="1">
      <c r="B18" s="1384" t="s">
        <v>62</v>
      </c>
      <c r="C18" s="1314"/>
      <c r="D18" s="1385" t="s">
        <v>95</v>
      </c>
      <c r="E18" s="1386"/>
      <c r="F18" s="1386"/>
      <c r="G18" s="1387"/>
      <c r="H18" s="1308" t="s">
        <v>46</v>
      </c>
      <c r="I18" s="1309"/>
      <c r="J18" s="1309"/>
      <c r="K18" s="1309"/>
      <c r="L18" s="1309"/>
      <c r="M18" s="1309"/>
      <c r="N18" s="1309"/>
      <c r="O18" s="1309"/>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10"/>
      <c r="AL18" s="1388" t="s">
        <v>112</v>
      </c>
      <c r="AM18" s="1389"/>
      <c r="AN18" s="1389"/>
      <c r="AO18" s="1389"/>
      <c r="AP18" s="1389"/>
      <c r="AQ18" s="1389"/>
      <c r="AR18" s="1389"/>
      <c r="AS18" s="1389"/>
      <c r="AT18" s="1389"/>
      <c r="AU18" s="1389"/>
      <c r="AV18" s="1389"/>
      <c r="AW18" s="1389"/>
      <c r="AX18" s="1390"/>
      <c r="AY18" s="1375" t="s">
        <v>109</v>
      </c>
      <c r="AZ18" s="1391"/>
      <c r="BA18" s="1391"/>
      <c r="BB18" s="1391"/>
      <c r="BC18" s="1392"/>
      <c r="BD18" s="1384" t="s">
        <v>109</v>
      </c>
      <c r="BE18" s="1391"/>
      <c r="BF18" s="1391"/>
      <c r="BG18" s="1391"/>
      <c r="BH18" s="1314"/>
      <c r="BI18" s="97"/>
      <c r="BJ18" s="97"/>
      <c r="BK18" s="97"/>
      <c r="BL18" s="97"/>
      <c r="BM18" s="97"/>
      <c r="BN18" s="97"/>
      <c r="BO18" s="97"/>
      <c r="BP18" s="97"/>
      <c r="BQ18" s="97"/>
      <c r="BR18" s="97"/>
      <c r="BS18" s="97"/>
      <c r="BT18" s="97"/>
    </row>
    <row r="19" spans="2:72" ht="28.5" customHeight="1">
      <c r="B19" s="1305" t="s">
        <v>63</v>
      </c>
      <c r="C19" s="1306"/>
      <c r="D19" s="1307" t="s">
        <v>96</v>
      </c>
      <c r="E19" s="1307"/>
      <c r="F19" s="1307"/>
      <c r="G19" s="1307"/>
      <c r="H19" s="1308" t="s">
        <v>114</v>
      </c>
      <c r="I19" s="1309"/>
      <c r="J19" s="1309"/>
      <c r="K19" s="1309"/>
      <c r="L19" s="1309"/>
      <c r="M19" s="1309"/>
      <c r="N19" s="1309"/>
      <c r="O19" s="1309"/>
      <c r="P19" s="1309"/>
      <c r="Q19" s="1309"/>
      <c r="R19" s="1309"/>
      <c r="S19" s="1309"/>
      <c r="T19" s="1309"/>
      <c r="U19" s="1309"/>
      <c r="V19" s="1309"/>
      <c r="W19" s="1309"/>
      <c r="X19" s="1309"/>
      <c r="Y19" s="1309"/>
      <c r="Z19" s="1309"/>
      <c r="AA19" s="1309"/>
      <c r="AB19" s="1309"/>
      <c r="AC19" s="1309"/>
      <c r="AD19" s="1309"/>
      <c r="AE19" s="1309"/>
      <c r="AF19" s="1309"/>
      <c r="AG19" s="1309"/>
      <c r="AH19" s="1309"/>
      <c r="AI19" s="1309"/>
      <c r="AJ19" s="1309"/>
      <c r="AK19" s="1310"/>
      <c r="AL19" s="1311" t="s">
        <v>139</v>
      </c>
      <c r="AM19" s="1311"/>
      <c r="AN19" s="1311"/>
      <c r="AO19" s="1311"/>
      <c r="AP19" s="1311"/>
      <c r="AQ19" s="1311"/>
      <c r="AR19" s="1311"/>
      <c r="AS19" s="1311"/>
      <c r="AT19" s="1311"/>
      <c r="AU19" s="1311"/>
      <c r="AV19" s="1311"/>
      <c r="AW19" s="1311"/>
      <c r="AX19" s="1311"/>
      <c r="AY19" s="1312" t="s">
        <v>109</v>
      </c>
      <c r="AZ19" s="1312"/>
      <c r="BA19" s="1312"/>
      <c r="BB19" s="1312"/>
      <c r="BC19" s="1313"/>
      <c r="BD19" s="1314" t="s">
        <v>109</v>
      </c>
      <c r="BE19" s="1312"/>
      <c r="BF19" s="1312"/>
      <c r="BG19" s="1312"/>
      <c r="BH19" s="1312"/>
      <c r="BI19" s="97"/>
      <c r="BJ19" s="97"/>
      <c r="BK19" s="97"/>
      <c r="BL19" s="97"/>
      <c r="BM19" s="97"/>
      <c r="BN19" s="97"/>
      <c r="BO19" s="97"/>
      <c r="BP19" s="97"/>
      <c r="BQ19" s="97"/>
      <c r="BR19" s="97"/>
      <c r="BS19" s="97"/>
      <c r="BT19" s="97"/>
    </row>
    <row r="20" spans="2:72" ht="28.5" customHeight="1">
      <c r="B20" s="1305" t="s">
        <v>64</v>
      </c>
      <c r="C20" s="1306"/>
      <c r="D20" s="1307" t="s">
        <v>104</v>
      </c>
      <c r="E20" s="1307"/>
      <c r="F20" s="1307"/>
      <c r="G20" s="1307"/>
      <c r="H20" s="1308" t="s">
        <v>113</v>
      </c>
      <c r="I20" s="1309"/>
      <c r="J20" s="1309"/>
      <c r="K20" s="1309"/>
      <c r="L20" s="1309"/>
      <c r="M20" s="1309"/>
      <c r="N20" s="1309"/>
      <c r="O20" s="1309"/>
      <c r="P20" s="1309"/>
      <c r="Q20" s="1309"/>
      <c r="R20" s="1309"/>
      <c r="S20" s="1309"/>
      <c r="T20" s="1309"/>
      <c r="U20" s="1309"/>
      <c r="V20" s="1309"/>
      <c r="W20" s="1309"/>
      <c r="X20" s="1309"/>
      <c r="Y20" s="1309"/>
      <c r="Z20" s="1309"/>
      <c r="AA20" s="1309"/>
      <c r="AB20" s="1309"/>
      <c r="AC20" s="1309"/>
      <c r="AD20" s="1309"/>
      <c r="AE20" s="1309"/>
      <c r="AF20" s="1309"/>
      <c r="AG20" s="1309"/>
      <c r="AH20" s="1309"/>
      <c r="AI20" s="1309"/>
      <c r="AJ20" s="1309"/>
      <c r="AK20" s="1310"/>
      <c r="AL20" s="1311" t="s">
        <v>256</v>
      </c>
      <c r="AM20" s="1311"/>
      <c r="AN20" s="1311"/>
      <c r="AO20" s="1311"/>
      <c r="AP20" s="1311"/>
      <c r="AQ20" s="1311"/>
      <c r="AR20" s="1311"/>
      <c r="AS20" s="1311"/>
      <c r="AT20" s="1311"/>
      <c r="AU20" s="1311"/>
      <c r="AV20" s="1311"/>
      <c r="AW20" s="1311"/>
      <c r="AX20" s="1311"/>
      <c r="AY20" s="1312" t="s">
        <v>109</v>
      </c>
      <c r="AZ20" s="1312"/>
      <c r="BA20" s="1312"/>
      <c r="BB20" s="1312"/>
      <c r="BC20" s="1313"/>
      <c r="BD20" s="1314" t="s">
        <v>109</v>
      </c>
      <c r="BE20" s="1312"/>
      <c r="BF20" s="1312"/>
      <c r="BG20" s="1312"/>
      <c r="BH20" s="1312"/>
      <c r="BI20" s="97"/>
      <c r="BJ20" s="97"/>
      <c r="BK20" s="97"/>
      <c r="BL20" s="97"/>
      <c r="BM20" s="97"/>
      <c r="BN20" s="97"/>
      <c r="BO20" s="97"/>
      <c r="BP20" s="97"/>
      <c r="BQ20" s="97"/>
      <c r="BR20" s="97"/>
      <c r="BS20" s="97"/>
      <c r="BT20" s="97"/>
    </row>
    <row r="21" spans="2:72" ht="16.5" customHeight="1">
      <c r="B21" s="1305" t="s">
        <v>65</v>
      </c>
      <c r="C21" s="1306"/>
      <c r="D21" s="1307" t="s">
        <v>97</v>
      </c>
      <c r="E21" s="1307"/>
      <c r="F21" s="1307"/>
      <c r="G21" s="1307"/>
      <c r="H21" s="1308" t="s">
        <v>47</v>
      </c>
      <c r="I21" s="1309"/>
      <c r="J21" s="1309"/>
      <c r="K21" s="1309"/>
      <c r="L21" s="1309"/>
      <c r="M21" s="1309"/>
      <c r="N21" s="1309"/>
      <c r="O21" s="1309"/>
      <c r="P21" s="1309"/>
      <c r="Q21" s="1309"/>
      <c r="R21" s="1309"/>
      <c r="S21" s="1309"/>
      <c r="T21" s="1309"/>
      <c r="U21" s="1309"/>
      <c r="V21" s="1309"/>
      <c r="W21" s="1309"/>
      <c r="X21" s="1309"/>
      <c r="Y21" s="1309"/>
      <c r="Z21" s="1309"/>
      <c r="AA21" s="1309"/>
      <c r="AB21" s="1309"/>
      <c r="AC21" s="1309"/>
      <c r="AD21" s="1309"/>
      <c r="AE21" s="1309"/>
      <c r="AF21" s="1309"/>
      <c r="AG21" s="1309"/>
      <c r="AH21" s="1309"/>
      <c r="AI21" s="1309"/>
      <c r="AJ21" s="1309"/>
      <c r="AK21" s="1310"/>
      <c r="AL21" s="1311" t="s">
        <v>142</v>
      </c>
      <c r="AM21" s="1311"/>
      <c r="AN21" s="1311"/>
      <c r="AO21" s="1311"/>
      <c r="AP21" s="1311"/>
      <c r="AQ21" s="1311"/>
      <c r="AR21" s="1311"/>
      <c r="AS21" s="1311"/>
      <c r="AT21" s="1311"/>
      <c r="AU21" s="1311"/>
      <c r="AV21" s="1311"/>
      <c r="AW21" s="1311"/>
      <c r="AX21" s="1311"/>
      <c r="AY21" s="1312" t="s">
        <v>109</v>
      </c>
      <c r="AZ21" s="1312"/>
      <c r="BA21" s="1312"/>
      <c r="BB21" s="1312"/>
      <c r="BC21" s="1313"/>
      <c r="BD21" s="1314" t="s">
        <v>109</v>
      </c>
      <c r="BE21" s="1312"/>
      <c r="BF21" s="1312"/>
      <c r="BG21" s="1312"/>
      <c r="BH21" s="1312"/>
      <c r="BI21" s="97"/>
      <c r="BJ21" s="97"/>
      <c r="BK21" s="97"/>
      <c r="BL21" s="97"/>
      <c r="BM21" s="97"/>
      <c r="BN21" s="97"/>
      <c r="BO21" s="97"/>
      <c r="BP21" s="97"/>
      <c r="BQ21" s="97"/>
      <c r="BR21" s="97"/>
      <c r="BS21" s="97"/>
      <c r="BT21" s="97"/>
    </row>
    <row r="22" spans="2:72" ht="36" customHeight="1">
      <c r="B22" s="1305" t="s">
        <v>68</v>
      </c>
      <c r="C22" s="1306"/>
      <c r="D22" s="1307" t="s">
        <v>98</v>
      </c>
      <c r="E22" s="1307"/>
      <c r="F22" s="1307"/>
      <c r="G22" s="1307"/>
      <c r="H22" s="1308" t="s">
        <v>116</v>
      </c>
      <c r="I22" s="1309"/>
      <c r="J22" s="1309"/>
      <c r="K22" s="1309"/>
      <c r="L22" s="1309"/>
      <c r="M22" s="1309"/>
      <c r="N22" s="1309"/>
      <c r="O22" s="1309"/>
      <c r="P22" s="1309"/>
      <c r="Q22" s="1309"/>
      <c r="R22" s="1309"/>
      <c r="S22" s="1309"/>
      <c r="T22" s="1309"/>
      <c r="U22" s="1309"/>
      <c r="V22" s="1309"/>
      <c r="W22" s="1309"/>
      <c r="X22" s="1309"/>
      <c r="Y22" s="1309"/>
      <c r="Z22" s="1309"/>
      <c r="AA22" s="1309"/>
      <c r="AB22" s="1309"/>
      <c r="AC22" s="1309"/>
      <c r="AD22" s="1309"/>
      <c r="AE22" s="1309"/>
      <c r="AF22" s="1309"/>
      <c r="AG22" s="1309"/>
      <c r="AH22" s="1309"/>
      <c r="AI22" s="1309"/>
      <c r="AJ22" s="1309"/>
      <c r="AK22" s="1310"/>
      <c r="AL22" s="1311" t="s">
        <v>148</v>
      </c>
      <c r="AM22" s="1311"/>
      <c r="AN22" s="1311"/>
      <c r="AO22" s="1311"/>
      <c r="AP22" s="1311"/>
      <c r="AQ22" s="1311"/>
      <c r="AR22" s="1311"/>
      <c r="AS22" s="1311"/>
      <c r="AT22" s="1311"/>
      <c r="AU22" s="1311"/>
      <c r="AV22" s="1311"/>
      <c r="AW22" s="1311"/>
      <c r="AX22" s="1311"/>
      <c r="AY22" s="1312" t="s">
        <v>109</v>
      </c>
      <c r="AZ22" s="1312"/>
      <c r="BA22" s="1312"/>
      <c r="BB22" s="1312"/>
      <c r="BC22" s="1313"/>
      <c r="BD22" s="1314" t="s">
        <v>109</v>
      </c>
      <c r="BE22" s="1312"/>
      <c r="BF22" s="1312"/>
      <c r="BG22" s="1312"/>
      <c r="BH22" s="1312"/>
      <c r="BI22" s="97"/>
      <c r="BJ22" s="97"/>
      <c r="BK22" s="97"/>
      <c r="BL22" s="97"/>
      <c r="BM22" s="97"/>
      <c r="BN22" s="97"/>
      <c r="BO22" s="97"/>
      <c r="BP22" s="97"/>
      <c r="BQ22" s="97"/>
      <c r="BR22" s="97"/>
      <c r="BS22" s="97"/>
      <c r="BT22" s="97"/>
    </row>
    <row r="23" spans="2:72" ht="25.5" customHeight="1">
      <c r="B23" s="1305" t="s">
        <v>69</v>
      </c>
      <c r="C23" s="1306"/>
      <c r="D23" s="1307" t="s">
        <v>105</v>
      </c>
      <c r="E23" s="1307"/>
      <c r="F23" s="1307"/>
      <c r="G23" s="1307"/>
      <c r="H23" s="1308" t="s">
        <v>117</v>
      </c>
      <c r="I23" s="1309"/>
      <c r="J23" s="1309"/>
      <c r="K23" s="1309"/>
      <c r="L23" s="1309"/>
      <c r="M23" s="1309"/>
      <c r="N23" s="1309"/>
      <c r="O23" s="1309"/>
      <c r="P23" s="1309"/>
      <c r="Q23" s="1309"/>
      <c r="R23" s="1309"/>
      <c r="S23" s="1309"/>
      <c r="T23" s="1309"/>
      <c r="U23" s="1309"/>
      <c r="V23" s="1309"/>
      <c r="W23" s="1309"/>
      <c r="X23" s="1309"/>
      <c r="Y23" s="1309"/>
      <c r="Z23" s="1309"/>
      <c r="AA23" s="1309"/>
      <c r="AB23" s="1309"/>
      <c r="AC23" s="1309"/>
      <c r="AD23" s="1309"/>
      <c r="AE23" s="1309"/>
      <c r="AF23" s="1309"/>
      <c r="AG23" s="1309"/>
      <c r="AH23" s="1309"/>
      <c r="AI23" s="1309"/>
      <c r="AJ23" s="1309"/>
      <c r="AK23" s="1310"/>
      <c r="AL23" s="1311" t="s">
        <v>143</v>
      </c>
      <c r="AM23" s="1311"/>
      <c r="AN23" s="1311"/>
      <c r="AO23" s="1311"/>
      <c r="AP23" s="1311"/>
      <c r="AQ23" s="1311"/>
      <c r="AR23" s="1311"/>
      <c r="AS23" s="1311"/>
      <c r="AT23" s="1311"/>
      <c r="AU23" s="1311"/>
      <c r="AV23" s="1311"/>
      <c r="AW23" s="1311"/>
      <c r="AX23" s="1311"/>
      <c r="AY23" s="1312" t="s">
        <v>109</v>
      </c>
      <c r="AZ23" s="1312"/>
      <c r="BA23" s="1312"/>
      <c r="BB23" s="1312"/>
      <c r="BC23" s="1313"/>
      <c r="BD23" s="1314" t="s">
        <v>109</v>
      </c>
      <c r="BE23" s="1312"/>
      <c r="BF23" s="1312"/>
      <c r="BG23" s="1312"/>
      <c r="BH23" s="1312"/>
      <c r="BI23" s="97"/>
      <c r="BJ23" s="97"/>
      <c r="BK23" s="97"/>
      <c r="BL23" s="97"/>
      <c r="BM23" s="97"/>
      <c r="BN23" s="97"/>
      <c r="BO23" s="97"/>
      <c r="BP23" s="97"/>
      <c r="BQ23" s="97"/>
      <c r="BR23" s="97"/>
      <c r="BS23" s="97"/>
      <c r="BT23" s="97"/>
    </row>
    <row r="24" spans="2:72" ht="16.5" customHeight="1">
      <c r="B24" s="1295" t="s">
        <v>70</v>
      </c>
      <c r="C24" s="1296"/>
      <c r="D24" s="1297" t="s">
        <v>106</v>
      </c>
      <c r="E24" s="1297"/>
      <c r="F24" s="1297"/>
      <c r="G24" s="1297"/>
      <c r="H24" s="1325" t="s">
        <v>118</v>
      </c>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7"/>
      <c r="AL24" s="1301" t="s">
        <v>142</v>
      </c>
      <c r="AM24" s="1301"/>
      <c r="AN24" s="1301"/>
      <c r="AO24" s="1301"/>
      <c r="AP24" s="1301"/>
      <c r="AQ24" s="1301"/>
      <c r="AR24" s="1301"/>
      <c r="AS24" s="1301"/>
      <c r="AT24" s="1301"/>
      <c r="AU24" s="1301"/>
      <c r="AV24" s="1301"/>
      <c r="AW24" s="1301"/>
      <c r="AX24" s="1301"/>
      <c r="AY24" s="1302" t="s">
        <v>109</v>
      </c>
      <c r="AZ24" s="1302"/>
      <c r="BA24" s="1302"/>
      <c r="BB24" s="1302"/>
      <c r="BC24" s="1303"/>
      <c r="BD24" s="1295" t="s">
        <v>109</v>
      </c>
      <c r="BE24" s="1302"/>
      <c r="BF24" s="1302"/>
      <c r="BG24" s="1302"/>
      <c r="BH24" s="1302"/>
      <c r="BI24" s="97"/>
      <c r="BJ24" s="97"/>
      <c r="BK24" s="97"/>
      <c r="BL24" s="97"/>
      <c r="BM24" s="97"/>
      <c r="BN24" s="97"/>
      <c r="BO24" s="97"/>
      <c r="BP24" s="97"/>
      <c r="BQ24" s="97"/>
      <c r="BR24" s="97"/>
      <c r="BS24" s="97"/>
      <c r="BT24" s="97"/>
    </row>
    <row r="25" spans="2:72" ht="28.5" customHeight="1">
      <c r="B25" s="1315" t="s">
        <v>78</v>
      </c>
      <c r="C25" s="1316"/>
      <c r="D25" s="1317" t="s">
        <v>192</v>
      </c>
      <c r="E25" s="1317"/>
      <c r="F25" s="1317"/>
      <c r="G25" s="1317"/>
      <c r="H25" s="1318" t="s">
        <v>230</v>
      </c>
      <c r="I25" s="1319"/>
      <c r="J25" s="1319"/>
      <c r="K25" s="1319"/>
      <c r="L25" s="1319"/>
      <c r="M25" s="1319"/>
      <c r="N25" s="1319"/>
      <c r="O25" s="1319"/>
      <c r="P25" s="1319"/>
      <c r="Q25" s="1319"/>
      <c r="R25" s="1319"/>
      <c r="S25" s="1319"/>
      <c r="T25" s="1319"/>
      <c r="U25" s="1319"/>
      <c r="V25" s="1319"/>
      <c r="W25" s="1319"/>
      <c r="X25" s="1319"/>
      <c r="Y25" s="1319"/>
      <c r="Z25" s="1319"/>
      <c r="AA25" s="1319"/>
      <c r="AB25" s="1319"/>
      <c r="AC25" s="1319"/>
      <c r="AD25" s="1319"/>
      <c r="AE25" s="1319"/>
      <c r="AF25" s="1319"/>
      <c r="AG25" s="1319"/>
      <c r="AH25" s="1319"/>
      <c r="AI25" s="1319"/>
      <c r="AJ25" s="1319"/>
      <c r="AK25" s="1320"/>
      <c r="AL25" s="1321" t="s">
        <v>142</v>
      </c>
      <c r="AM25" s="1321"/>
      <c r="AN25" s="1321"/>
      <c r="AO25" s="1321"/>
      <c r="AP25" s="1321"/>
      <c r="AQ25" s="1321"/>
      <c r="AR25" s="1321"/>
      <c r="AS25" s="1321"/>
      <c r="AT25" s="1321"/>
      <c r="AU25" s="1321"/>
      <c r="AV25" s="1321"/>
      <c r="AW25" s="1321"/>
      <c r="AX25" s="1321"/>
      <c r="AY25" s="1322" t="s">
        <v>109</v>
      </c>
      <c r="AZ25" s="1322"/>
      <c r="BA25" s="1322"/>
      <c r="BB25" s="1322"/>
      <c r="BC25" s="1323"/>
      <c r="BD25" s="1324" t="s">
        <v>109</v>
      </c>
      <c r="BE25" s="1322"/>
      <c r="BF25" s="1322"/>
      <c r="BG25" s="1322"/>
      <c r="BH25" s="1322"/>
      <c r="BI25" s="97"/>
      <c r="BJ25" s="97"/>
      <c r="BK25" s="97"/>
      <c r="BL25" s="97"/>
      <c r="BM25" s="97"/>
      <c r="BN25" s="97"/>
      <c r="BO25" s="97"/>
      <c r="BP25" s="97"/>
      <c r="BQ25" s="97"/>
      <c r="BR25" s="97"/>
      <c r="BS25" s="97"/>
      <c r="BT25" s="97"/>
    </row>
    <row r="26" spans="2:72" ht="16.5" customHeight="1">
      <c r="B26" s="1305" t="s">
        <v>79</v>
      </c>
      <c r="C26" s="1306"/>
      <c r="D26" s="1307" t="s">
        <v>192</v>
      </c>
      <c r="E26" s="1307"/>
      <c r="F26" s="1307"/>
      <c r="G26" s="1307"/>
      <c r="H26" s="1308" t="s">
        <v>52</v>
      </c>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1309"/>
      <c r="AE26" s="1309"/>
      <c r="AF26" s="1309"/>
      <c r="AG26" s="1309"/>
      <c r="AH26" s="1309"/>
      <c r="AI26" s="1309"/>
      <c r="AJ26" s="1309"/>
      <c r="AK26" s="1310"/>
      <c r="AL26" s="1311" t="s">
        <v>142</v>
      </c>
      <c r="AM26" s="1311"/>
      <c r="AN26" s="1311"/>
      <c r="AO26" s="1311"/>
      <c r="AP26" s="1311"/>
      <c r="AQ26" s="1311"/>
      <c r="AR26" s="1311"/>
      <c r="AS26" s="1311"/>
      <c r="AT26" s="1311"/>
      <c r="AU26" s="1311"/>
      <c r="AV26" s="1311"/>
      <c r="AW26" s="1311"/>
      <c r="AX26" s="1311"/>
      <c r="AY26" s="1312" t="s">
        <v>109</v>
      </c>
      <c r="AZ26" s="1312"/>
      <c r="BA26" s="1312"/>
      <c r="BB26" s="1312"/>
      <c r="BC26" s="1313"/>
      <c r="BD26" s="1314" t="s">
        <v>109</v>
      </c>
      <c r="BE26" s="1312"/>
      <c r="BF26" s="1312"/>
      <c r="BG26" s="1312"/>
      <c r="BH26" s="1312"/>
      <c r="BI26" s="97"/>
      <c r="BJ26" s="97"/>
      <c r="BK26" s="97"/>
      <c r="BL26" s="97"/>
      <c r="BM26" s="97"/>
      <c r="BN26" s="97"/>
      <c r="BO26" s="97"/>
      <c r="BP26" s="97"/>
      <c r="BQ26" s="97"/>
      <c r="BR26" s="97"/>
      <c r="BS26" s="97"/>
      <c r="BT26" s="97"/>
    </row>
    <row r="27" spans="2:72" ht="16.5" customHeight="1">
      <c r="B27" s="1295" t="s">
        <v>80</v>
      </c>
      <c r="C27" s="1296"/>
      <c r="D27" s="1297" t="s">
        <v>192</v>
      </c>
      <c r="E27" s="1297"/>
      <c r="F27" s="1297"/>
      <c r="G27" s="1297"/>
      <c r="H27" s="1325" t="s">
        <v>122</v>
      </c>
      <c r="I27" s="1326"/>
      <c r="J27" s="1326"/>
      <c r="K27" s="1326"/>
      <c r="L27" s="1326"/>
      <c r="M27" s="1326"/>
      <c r="N27" s="1326"/>
      <c r="O27" s="1326"/>
      <c r="P27" s="1326"/>
      <c r="Q27" s="1326"/>
      <c r="R27" s="1326"/>
      <c r="S27" s="1326"/>
      <c r="T27" s="1326"/>
      <c r="U27" s="1326"/>
      <c r="V27" s="1326"/>
      <c r="W27" s="1326"/>
      <c r="X27" s="1326"/>
      <c r="Y27" s="1326"/>
      <c r="Z27" s="1326"/>
      <c r="AA27" s="1326"/>
      <c r="AB27" s="1326"/>
      <c r="AC27" s="1326"/>
      <c r="AD27" s="1326"/>
      <c r="AE27" s="1326"/>
      <c r="AF27" s="1326"/>
      <c r="AG27" s="1326"/>
      <c r="AH27" s="1326"/>
      <c r="AI27" s="1326"/>
      <c r="AJ27" s="1326"/>
      <c r="AK27" s="1327"/>
      <c r="AL27" s="1301" t="s">
        <v>121</v>
      </c>
      <c r="AM27" s="1301"/>
      <c r="AN27" s="1301"/>
      <c r="AO27" s="1301"/>
      <c r="AP27" s="1301"/>
      <c r="AQ27" s="1301"/>
      <c r="AR27" s="1301"/>
      <c r="AS27" s="1301"/>
      <c r="AT27" s="1301"/>
      <c r="AU27" s="1301"/>
      <c r="AV27" s="1301"/>
      <c r="AW27" s="1301"/>
      <c r="AX27" s="1301"/>
      <c r="AY27" s="1302" t="s">
        <v>109</v>
      </c>
      <c r="AZ27" s="1302"/>
      <c r="BA27" s="1302"/>
      <c r="BB27" s="1302"/>
      <c r="BC27" s="1303"/>
      <c r="BD27" s="1295" t="s">
        <v>109</v>
      </c>
      <c r="BE27" s="1302"/>
      <c r="BF27" s="1302"/>
      <c r="BG27" s="1302"/>
      <c r="BH27" s="1302"/>
      <c r="BI27" s="97"/>
      <c r="BJ27" s="97"/>
      <c r="BK27" s="97"/>
      <c r="BL27" s="97"/>
      <c r="BM27" s="97"/>
      <c r="BN27" s="97"/>
      <c r="BO27" s="97"/>
      <c r="BP27" s="97"/>
      <c r="BQ27" s="97"/>
      <c r="BR27" s="97"/>
      <c r="BS27" s="97"/>
      <c r="BT27" s="97"/>
    </row>
    <row r="28" spans="2:72" ht="28.5" customHeight="1">
      <c r="B28" s="1315" t="s">
        <v>81</v>
      </c>
      <c r="C28" s="1316"/>
      <c r="D28" s="1317" t="s">
        <v>192</v>
      </c>
      <c r="E28" s="1317"/>
      <c r="F28" s="1317"/>
      <c r="G28" s="1317"/>
      <c r="H28" s="1318" t="s">
        <v>53</v>
      </c>
      <c r="I28" s="1319"/>
      <c r="J28" s="1319"/>
      <c r="K28" s="1319"/>
      <c r="L28" s="1319"/>
      <c r="M28" s="1319"/>
      <c r="N28" s="1319"/>
      <c r="O28" s="1319"/>
      <c r="P28" s="1319"/>
      <c r="Q28" s="1319"/>
      <c r="R28" s="1319"/>
      <c r="S28" s="1319"/>
      <c r="T28" s="1319"/>
      <c r="U28" s="1319"/>
      <c r="V28" s="1319"/>
      <c r="W28" s="1319"/>
      <c r="X28" s="1319"/>
      <c r="Y28" s="1319"/>
      <c r="Z28" s="1319"/>
      <c r="AA28" s="1319"/>
      <c r="AB28" s="1319"/>
      <c r="AC28" s="1319"/>
      <c r="AD28" s="1319"/>
      <c r="AE28" s="1319"/>
      <c r="AF28" s="1319"/>
      <c r="AG28" s="1319"/>
      <c r="AH28" s="1319"/>
      <c r="AI28" s="1319"/>
      <c r="AJ28" s="1319"/>
      <c r="AK28" s="1320"/>
      <c r="AL28" s="1321" t="s">
        <v>142</v>
      </c>
      <c r="AM28" s="1321"/>
      <c r="AN28" s="1321"/>
      <c r="AO28" s="1321"/>
      <c r="AP28" s="1321"/>
      <c r="AQ28" s="1321"/>
      <c r="AR28" s="1321"/>
      <c r="AS28" s="1321"/>
      <c r="AT28" s="1321"/>
      <c r="AU28" s="1321"/>
      <c r="AV28" s="1321"/>
      <c r="AW28" s="1321"/>
      <c r="AX28" s="1321"/>
      <c r="AY28" s="1322" t="s">
        <v>109</v>
      </c>
      <c r="AZ28" s="1322"/>
      <c r="BA28" s="1322"/>
      <c r="BB28" s="1322"/>
      <c r="BC28" s="1323"/>
      <c r="BD28" s="1324" t="s">
        <v>109</v>
      </c>
      <c r="BE28" s="1322"/>
      <c r="BF28" s="1322"/>
      <c r="BG28" s="1322"/>
      <c r="BH28" s="1322"/>
      <c r="BI28" s="97"/>
      <c r="BJ28" s="97"/>
      <c r="BK28" s="97"/>
      <c r="BL28" s="97"/>
      <c r="BM28" s="97"/>
      <c r="BN28" s="97"/>
      <c r="BO28" s="97"/>
      <c r="BP28" s="97"/>
      <c r="BQ28" s="97"/>
      <c r="BR28" s="97"/>
      <c r="BS28" s="97"/>
      <c r="BT28" s="97"/>
    </row>
    <row r="29" spans="2:72" ht="28.5" customHeight="1">
      <c r="B29" s="1305" t="s">
        <v>82</v>
      </c>
      <c r="C29" s="1306"/>
      <c r="D29" s="1307" t="s">
        <v>192</v>
      </c>
      <c r="E29" s="1307"/>
      <c r="F29" s="1307"/>
      <c r="G29" s="1307"/>
      <c r="H29" s="1308" t="s">
        <v>54</v>
      </c>
      <c r="I29" s="1309"/>
      <c r="J29" s="1309"/>
      <c r="K29" s="1309"/>
      <c r="L29" s="1309"/>
      <c r="M29" s="1309"/>
      <c r="N29" s="1309"/>
      <c r="O29" s="1309"/>
      <c r="P29" s="1309"/>
      <c r="Q29" s="1309"/>
      <c r="R29" s="1309"/>
      <c r="S29" s="1309"/>
      <c r="T29" s="1309"/>
      <c r="U29" s="1309"/>
      <c r="V29" s="1309"/>
      <c r="W29" s="1309"/>
      <c r="X29" s="1309"/>
      <c r="Y29" s="1309"/>
      <c r="Z29" s="1309"/>
      <c r="AA29" s="1309"/>
      <c r="AB29" s="1309"/>
      <c r="AC29" s="1309"/>
      <c r="AD29" s="1309"/>
      <c r="AE29" s="1309"/>
      <c r="AF29" s="1309"/>
      <c r="AG29" s="1309"/>
      <c r="AH29" s="1309"/>
      <c r="AI29" s="1309"/>
      <c r="AJ29" s="1309"/>
      <c r="AK29" s="1310"/>
      <c r="AL29" s="1311" t="s">
        <v>142</v>
      </c>
      <c r="AM29" s="1311"/>
      <c r="AN29" s="1311"/>
      <c r="AO29" s="1311"/>
      <c r="AP29" s="1311"/>
      <c r="AQ29" s="1311"/>
      <c r="AR29" s="1311"/>
      <c r="AS29" s="1311"/>
      <c r="AT29" s="1311"/>
      <c r="AU29" s="1311"/>
      <c r="AV29" s="1311"/>
      <c r="AW29" s="1311"/>
      <c r="AX29" s="1311"/>
      <c r="AY29" s="1312" t="s">
        <v>109</v>
      </c>
      <c r="AZ29" s="1312"/>
      <c r="BA29" s="1312"/>
      <c r="BB29" s="1312"/>
      <c r="BC29" s="1313"/>
      <c r="BD29" s="1314" t="s">
        <v>109</v>
      </c>
      <c r="BE29" s="1312"/>
      <c r="BF29" s="1312"/>
      <c r="BG29" s="1312"/>
      <c r="BH29" s="1312"/>
      <c r="BI29" s="97"/>
      <c r="BJ29" s="97"/>
      <c r="BK29" s="97"/>
      <c r="BL29" s="97"/>
      <c r="BM29" s="97"/>
      <c r="BN29" s="97"/>
      <c r="BO29" s="97"/>
      <c r="BP29" s="97"/>
      <c r="BQ29" s="97"/>
      <c r="BR29" s="97"/>
      <c r="BS29" s="97"/>
      <c r="BT29" s="97"/>
    </row>
    <row r="30" spans="2:72" ht="25.5" customHeight="1">
      <c r="B30" s="1305" t="s">
        <v>83</v>
      </c>
      <c r="C30" s="1306"/>
      <c r="D30" s="1307" t="s">
        <v>192</v>
      </c>
      <c r="E30" s="1307"/>
      <c r="F30" s="1307"/>
      <c r="G30" s="1307"/>
      <c r="H30" s="1308" t="s">
        <v>136</v>
      </c>
      <c r="I30" s="1309"/>
      <c r="J30" s="1309"/>
      <c r="K30" s="1309"/>
      <c r="L30" s="1309"/>
      <c r="M30" s="1309"/>
      <c r="N30" s="1309"/>
      <c r="O30" s="1309"/>
      <c r="P30" s="1309"/>
      <c r="Q30" s="1309"/>
      <c r="R30" s="1309"/>
      <c r="S30" s="1309"/>
      <c r="T30" s="1309"/>
      <c r="U30" s="1309"/>
      <c r="V30" s="1309"/>
      <c r="W30" s="1309"/>
      <c r="X30" s="1309"/>
      <c r="Y30" s="1309"/>
      <c r="Z30" s="1309"/>
      <c r="AA30" s="1309"/>
      <c r="AB30" s="1309"/>
      <c r="AC30" s="1309"/>
      <c r="AD30" s="1309"/>
      <c r="AE30" s="1309"/>
      <c r="AF30" s="1309"/>
      <c r="AG30" s="1309"/>
      <c r="AH30" s="1309"/>
      <c r="AI30" s="1309"/>
      <c r="AJ30" s="1309"/>
      <c r="AK30" s="1310"/>
      <c r="AL30" s="1311" t="s">
        <v>119</v>
      </c>
      <c r="AM30" s="1311"/>
      <c r="AN30" s="1311"/>
      <c r="AO30" s="1311"/>
      <c r="AP30" s="1311"/>
      <c r="AQ30" s="1311"/>
      <c r="AR30" s="1311"/>
      <c r="AS30" s="1311"/>
      <c r="AT30" s="1311"/>
      <c r="AU30" s="1311"/>
      <c r="AV30" s="1311"/>
      <c r="AW30" s="1311"/>
      <c r="AX30" s="1311"/>
      <c r="AY30" s="1312" t="s">
        <v>109</v>
      </c>
      <c r="AZ30" s="1312"/>
      <c r="BA30" s="1312"/>
      <c r="BB30" s="1312"/>
      <c r="BC30" s="1313"/>
      <c r="BD30" s="1314" t="s">
        <v>109</v>
      </c>
      <c r="BE30" s="1312"/>
      <c r="BF30" s="1312"/>
      <c r="BG30" s="1312"/>
      <c r="BH30" s="1312"/>
      <c r="BI30" s="97"/>
      <c r="BJ30" s="97"/>
      <c r="BK30" s="97"/>
      <c r="BL30" s="97"/>
      <c r="BM30" s="97"/>
      <c r="BN30" s="97"/>
      <c r="BO30" s="97"/>
      <c r="BP30" s="97"/>
      <c r="BQ30" s="97"/>
      <c r="BR30" s="97"/>
      <c r="BS30" s="97"/>
      <c r="BT30" s="97"/>
    </row>
    <row r="31" spans="2:72" ht="16.5" customHeight="1">
      <c r="B31" s="1295" t="s">
        <v>84</v>
      </c>
      <c r="C31" s="1296"/>
      <c r="D31" s="1297" t="s">
        <v>192</v>
      </c>
      <c r="E31" s="1297"/>
      <c r="F31" s="1297"/>
      <c r="G31" s="1297"/>
      <c r="H31" s="1325" t="s">
        <v>55</v>
      </c>
      <c r="I31" s="1326"/>
      <c r="J31" s="1326"/>
      <c r="K31" s="1326"/>
      <c r="L31" s="1326"/>
      <c r="M31" s="1326"/>
      <c r="N31" s="1326"/>
      <c r="O31" s="1326"/>
      <c r="P31" s="1326"/>
      <c r="Q31" s="1326"/>
      <c r="R31" s="1326"/>
      <c r="S31" s="1326"/>
      <c r="T31" s="1326"/>
      <c r="U31" s="1326"/>
      <c r="V31" s="1326"/>
      <c r="W31" s="1326"/>
      <c r="X31" s="1326"/>
      <c r="Y31" s="1326"/>
      <c r="Z31" s="1326"/>
      <c r="AA31" s="1326"/>
      <c r="AB31" s="1326"/>
      <c r="AC31" s="1326"/>
      <c r="AD31" s="1326"/>
      <c r="AE31" s="1326"/>
      <c r="AF31" s="1326"/>
      <c r="AG31" s="1326"/>
      <c r="AH31" s="1326"/>
      <c r="AI31" s="1326"/>
      <c r="AJ31" s="1326"/>
      <c r="AK31" s="1327"/>
      <c r="AL31" s="1301" t="s">
        <v>142</v>
      </c>
      <c r="AM31" s="1301"/>
      <c r="AN31" s="1301"/>
      <c r="AO31" s="1301"/>
      <c r="AP31" s="1301"/>
      <c r="AQ31" s="1301"/>
      <c r="AR31" s="1301"/>
      <c r="AS31" s="1301"/>
      <c r="AT31" s="1301"/>
      <c r="AU31" s="1301"/>
      <c r="AV31" s="1301"/>
      <c r="AW31" s="1301"/>
      <c r="AX31" s="1301"/>
      <c r="AY31" s="1302" t="s">
        <v>109</v>
      </c>
      <c r="AZ31" s="1302"/>
      <c r="BA31" s="1302"/>
      <c r="BB31" s="1302"/>
      <c r="BC31" s="1303"/>
      <c r="BD31" s="1295" t="s">
        <v>109</v>
      </c>
      <c r="BE31" s="1302"/>
      <c r="BF31" s="1302"/>
      <c r="BG31" s="1302"/>
      <c r="BH31" s="1302"/>
      <c r="BI31" s="97"/>
      <c r="BJ31" s="97"/>
      <c r="BK31" s="97"/>
      <c r="BL31" s="97"/>
      <c r="BM31" s="97"/>
      <c r="BN31" s="97"/>
      <c r="BO31" s="97"/>
      <c r="BP31" s="97"/>
      <c r="BQ31" s="97"/>
      <c r="BR31" s="97"/>
      <c r="BS31" s="97"/>
      <c r="BT31" s="97"/>
    </row>
    <row r="32" spans="2:72" ht="16.5" customHeight="1">
      <c r="B32" s="1315" t="s">
        <v>85</v>
      </c>
      <c r="C32" s="1316"/>
      <c r="D32" s="1317" t="s">
        <v>192</v>
      </c>
      <c r="E32" s="1317"/>
      <c r="F32" s="1317"/>
      <c r="G32" s="1317"/>
      <c r="H32" s="1318" t="s">
        <v>56</v>
      </c>
      <c r="I32" s="1319"/>
      <c r="J32" s="1319"/>
      <c r="K32" s="1319"/>
      <c r="L32" s="1319"/>
      <c r="M32" s="1319"/>
      <c r="N32" s="1319"/>
      <c r="O32" s="1319"/>
      <c r="P32" s="1319"/>
      <c r="Q32" s="1319"/>
      <c r="R32" s="1319"/>
      <c r="S32" s="1319"/>
      <c r="T32" s="1319"/>
      <c r="U32" s="1319"/>
      <c r="V32" s="1319"/>
      <c r="W32" s="1319"/>
      <c r="X32" s="1319"/>
      <c r="Y32" s="1319"/>
      <c r="Z32" s="1319"/>
      <c r="AA32" s="1319"/>
      <c r="AB32" s="1319"/>
      <c r="AC32" s="1319"/>
      <c r="AD32" s="1319"/>
      <c r="AE32" s="1319"/>
      <c r="AF32" s="1319"/>
      <c r="AG32" s="1319"/>
      <c r="AH32" s="1319"/>
      <c r="AI32" s="1319"/>
      <c r="AJ32" s="1319"/>
      <c r="AK32" s="1320"/>
      <c r="AL32" s="1321" t="s">
        <v>142</v>
      </c>
      <c r="AM32" s="1321"/>
      <c r="AN32" s="1321"/>
      <c r="AO32" s="1321"/>
      <c r="AP32" s="1321"/>
      <c r="AQ32" s="1321"/>
      <c r="AR32" s="1321"/>
      <c r="AS32" s="1321"/>
      <c r="AT32" s="1321"/>
      <c r="AU32" s="1321"/>
      <c r="AV32" s="1321"/>
      <c r="AW32" s="1321"/>
      <c r="AX32" s="1321"/>
      <c r="AY32" s="1322" t="s">
        <v>109</v>
      </c>
      <c r="AZ32" s="1322"/>
      <c r="BA32" s="1322"/>
      <c r="BB32" s="1322"/>
      <c r="BC32" s="1323"/>
      <c r="BD32" s="1324" t="s">
        <v>109</v>
      </c>
      <c r="BE32" s="1322"/>
      <c r="BF32" s="1322"/>
      <c r="BG32" s="1322"/>
      <c r="BH32" s="1322"/>
      <c r="BI32" s="97"/>
      <c r="BJ32" s="97"/>
      <c r="BK32" s="97"/>
      <c r="BL32" s="97"/>
      <c r="BM32" s="97"/>
      <c r="BN32" s="97"/>
      <c r="BO32" s="97"/>
      <c r="BP32" s="97"/>
      <c r="BQ32" s="97"/>
      <c r="BR32" s="97"/>
      <c r="BS32" s="97"/>
      <c r="BT32" s="97"/>
    </row>
    <row r="33" spans="1:72" ht="28.5" customHeight="1">
      <c r="B33" s="1305" t="s">
        <v>86</v>
      </c>
      <c r="C33" s="1306"/>
      <c r="D33" s="1307" t="s">
        <v>192</v>
      </c>
      <c r="E33" s="1307"/>
      <c r="F33" s="1307"/>
      <c r="G33" s="1307"/>
      <c r="H33" s="1308" t="s">
        <v>124</v>
      </c>
      <c r="I33" s="1309"/>
      <c r="J33" s="1309"/>
      <c r="K33" s="1309"/>
      <c r="L33" s="1309"/>
      <c r="M33" s="1309"/>
      <c r="N33" s="1309"/>
      <c r="O33" s="1309"/>
      <c r="P33" s="1309"/>
      <c r="Q33" s="1309"/>
      <c r="R33" s="1309"/>
      <c r="S33" s="1309"/>
      <c r="T33" s="1309"/>
      <c r="U33" s="1309"/>
      <c r="V33" s="1309"/>
      <c r="W33" s="1309"/>
      <c r="X33" s="1309"/>
      <c r="Y33" s="1309"/>
      <c r="Z33" s="1309"/>
      <c r="AA33" s="1309"/>
      <c r="AB33" s="1309"/>
      <c r="AC33" s="1309"/>
      <c r="AD33" s="1309"/>
      <c r="AE33" s="1309"/>
      <c r="AF33" s="1309"/>
      <c r="AG33" s="1309"/>
      <c r="AH33" s="1309"/>
      <c r="AI33" s="1309"/>
      <c r="AJ33" s="1309"/>
      <c r="AK33" s="1310"/>
      <c r="AL33" s="1311" t="s">
        <v>142</v>
      </c>
      <c r="AM33" s="1311"/>
      <c r="AN33" s="1311"/>
      <c r="AO33" s="1311"/>
      <c r="AP33" s="1311"/>
      <c r="AQ33" s="1311"/>
      <c r="AR33" s="1311"/>
      <c r="AS33" s="1311"/>
      <c r="AT33" s="1311"/>
      <c r="AU33" s="1311"/>
      <c r="AV33" s="1311"/>
      <c r="AW33" s="1311"/>
      <c r="AX33" s="1311"/>
      <c r="AY33" s="1312" t="s">
        <v>109</v>
      </c>
      <c r="AZ33" s="1312"/>
      <c r="BA33" s="1312"/>
      <c r="BB33" s="1312"/>
      <c r="BC33" s="1313"/>
      <c r="BD33" s="1314" t="s">
        <v>109</v>
      </c>
      <c r="BE33" s="1312"/>
      <c r="BF33" s="1312"/>
      <c r="BG33" s="1312"/>
      <c r="BH33" s="1312"/>
      <c r="BI33" s="97"/>
      <c r="BJ33" s="97"/>
      <c r="BK33" s="97"/>
      <c r="BL33" s="97"/>
      <c r="BM33" s="97"/>
      <c r="BN33" s="97"/>
      <c r="BO33" s="97"/>
      <c r="BP33" s="97"/>
      <c r="BQ33" s="97"/>
      <c r="BR33" s="97"/>
      <c r="BS33" s="97"/>
      <c r="BT33" s="97"/>
    </row>
    <row r="34" spans="1:72" ht="26.25" customHeight="1">
      <c r="B34" s="1295" t="s">
        <v>87</v>
      </c>
      <c r="C34" s="1296"/>
      <c r="D34" s="1297" t="s">
        <v>192</v>
      </c>
      <c r="E34" s="1297"/>
      <c r="F34" s="1297"/>
      <c r="G34" s="1297"/>
      <c r="H34" s="1325" t="s">
        <v>126</v>
      </c>
      <c r="I34" s="1326"/>
      <c r="J34" s="1326"/>
      <c r="K34" s="1326"/>
      <c r="L34" s="1326"/>
      <c r="M34" s="1326"/>
      <c r="N34" s="1326"/>
      <c r="O34" s="1326"/>
      <c r="P34" s="1326"/>
      <c r="Q34" s="1326"/>
      <c r="R34" s="1326"/>
      <c r="S34" s="1326"/>
      <c r="T34" s="1326"/>
      <c r="U34" s="1326"/>
      <c r="V34" s="1326"/>
      <c r="W34" s="1326"/>
      <c r="X34" s="1326"/>
      <c r="Y34" s="1326"/>
      <c r="Z34" s="1326"/>
      <c r="AA34" s="1326"/>
      <c r="AB34" s="1326"/>
      <c r="AC34" s="1326"/>
      <c r="AD34" s="1326"/>
      <c r="AE34" s="1326"/>
      <c r="AF34" s="1326"/>
      <c r="AG34" s="1326"/>
      <c r="AH34" s="1326"/>
      <c r="AI34" s="1326"/>
      <c r="AJ34" s="1326"/>
      <c r="AK34" s="1327"/>
      <c r="AL34" s="1301" t="s">
        <v>125</v>
      </c>
      <c r="AM34" s="1301"/>
      <c r="AN34" s="1301"/>
      <c r="AO34" s="1301"/>
      <c r="AP34" s="1301"/>
      <c r="AQ34" s="1301"/>
      <c r="AR34" s="1301"/>
      <c r="AS34" s="1301"/>
      <c r="AT34" s="1301"/>
      <c r="AU34" s="1301"/>
      <c r="AV34" s="1301"/>
      <c r="AW34" s="1301"/>
      <c r="AX34" s="1301"/>
      <c r="AY34" s="1302" t="s">
        <v>109</v>
      </c>
      <c r="AZ34" s="1302"/>
      <c r="BA34" s="1302"/>
      <c r="BB34" s="1302"/>
      <c r="BC34" s="1303"/>
      <c r="BD34" s="1295" t="s">
        <v>109</v>
      </c>
      <c r="BE34" s="1302"/>
      <c r="BF34" s="1302"/>
      <c r="BG34" s="1302"/>
      <c r="BH34" s="1302"/>
      <c r="BI34" s="97"/>
      <c r="BJ34" s="97"/>
      <c r="BK34" s="97"/>
      <c r="BL34" s="97"/>
      <c r="BM34" s="97"/>
      <c r="BN34" s="97"/>
      <c r="BO34" s="97"/>
      <c r="BP34" s="97"/>
      <c r="BQ34" s="97"/>
      <c r="BR34" s="97"/>
      <c r="BS34" s="97"/>
      <c r="BT34" s="97"/>
    </row>
    <row r="35" spans="1:72" ht="16.5" customHeight="1">
      <c r="B35" s="1315" t="s">
        <v>88</v>
      </c>
      <c r="C35" s="1316"/>
      <c r="D35" s="1317" t="s">
        <v>192</v>
      </c>
      <c r="E35" s="1317"/>
      <c r="F35" s="1317"/>
      <c r="G35" s="1317"/>
      <c r="H35" s="1318" t="s">
        <v>57</v>
      </c>
      <c r="I35" s="1319"/>
      <c r="J35" s="1319"/>
      <c r="K35" s="1319"/>
      <c r="L35" s="1319"/>
      <c r="M35" s="1319"/>
      <c r="N35" s="1319"/>
      <c r="O35" s="1319"/>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20"/>
      <c r="AL35" s="1321" t="s">
        <v>142</v>
      </c>
      <c r="AM35" s="1321"/>
      <c r="AN35" s="1321"/>
      <c r="AO35" s="1321"/>
      <c r="AP35" s="1321"/>
      <c r="AQ35" s="1321"/>
      <c r="AR35" s="1321"/>
      <c r="AS35" s="1321"/>
      <c r="AT35" s="1321"/>
      <c r="AU35" s="1321"/>
      <c r="AV35" s="1321"/>
      <c r="AW35" s="1321"/>
      <c r="AX35" s="1321"/>
      <c r="AY35" s="1322" t="s">
        <v>109</v>
      </c>
      <c r="AZ35" s="1322"/>
      <c r="BA35" s="1322"/>
      <c r="BB35" s="1322"/>
      <c r="BC35" s="1323"/>
      <c r="BD35" s="1324" t="s">
        <v>109</v>
      </c>
      <c r="BE35" s="1322"/>
      <c r="BF35" s="1322"/>
      <c r="BG35" s="1322"/>
      <c r="BH35" s="1322"/>
      <c r="BI35" s="97"/>
      <c r="BJ35" s="97"/>
      <c r="BK35" s="97"/>
      <c r="BL35" s="97"/>
      <c r="BM35" s="97"/>
      <c r="BN35" s="97"/>
      <c r="BO35" s="97"/>
      <c r="BP35" s="97"/>
      <c r="BQ35" s="97"/>
      <c r="BR35" s="97"/>
      <c r="BS35" s="97"/>
      <c r="BT35" s="97"/>
    </row>
    <row r="36" spans="1:72" ht="16.5" customHeight="1">
      <c r="B36" s="1305" t="s">
        <v>89</v>
      </c>
      <c r="C36" s="1306"/>
      <c r="D36" s="1307" t="s">
        <v>192</v>
      </c>
      <c r="E36" s="1307"/>
      <c r="F36" s="1307"/>
      <c r="G36" s="1307"/>
      <c r="H36" s="1308" t="s">
        <v>231</v>
      </c>
      <c r="I36" s="1309"/>
      <c r="J36" s="1309"/>
      <c r="K36" s="1309"/>
      <c r="L36" s="1309"/>
      <c r="M36" s="1309"/>
      <c r="N36" s="1309"/>
      <c r="O36" s="1309"/>
      <c r="P36" s="1309"/>
      <c r="Q36" s="1309"/>
      <c r="R36" s="1309"/>
      <c r="S36" s="1309"/>
      <c r="T36" s="1309"/>
      <c r="U36" s="1309"/>
      <c r="V36" s="1309"/>
      <c r="W36" s="1309"/>
      <c r="X36" s="1309"/>
      <c r="Y36" s="1309"/>
      <c r="Z36" s="1309"/>
      <c r="AA36" s="1309"/>
      <c r="AB36" s="1309"/>
      <c r="AC36" s="1309"/>
      <c r="AD36" s="1309"/>
      <c r="AE36" s="1309"/>
      <c r="AF36" s="1309"/>
      <c r="AG36" s="1309"/>
      <c r="AH36" s="1309"/>
      <c r="AI36" s="1309"/>
      <c r="AJ36" s="1309"/>
      <c r="AK36" s="1310"/>
      <c r="AL36" s="1311" t="s">
        <v>127</v>
      </c>
      <c r="AM36" s="1311"/>
      <c r="AN36" s="1311"/>
      <c r="AO36" s="1311"/>
      <c r="AP36" s="1311"/>
      <c r="AQ36" s="1311"/>
      <c r="AR36" s="1311"/>
      <c r="AS36" s="1311"/>
      <c r="AT36" s="1311"/>
      <c r="AU36" s="1311"/>
      <c r="AV36" s="1311"/>
      <c r="AW36" s="1311"/>
      <c r="AX36" s="1311"/>
      <c r="AY36" s="1312" t="s">
        <v>109</v>
      </c>
      <c r="AZ36" s="1312"/>
      <c r="BA36" s="1312"/>
      <c r="BB36" s="1312"/>
      <c r="BC36" s="1313"/>
      <c r="BD36" s="1314" t="s">
        <v>109</v>
      </c>
      <c r="BE36" s="1312"/>
      <c r="BF36" s="1312"/>
      <c r="BG36" s="1312"/>
      <c r="BH36" s="1312"/>
      <c r="BI36" s="97"/>
      <c r="BJ36" s="97"/>
      <c r="BK36" s="97"/>
      <c r="BL36" s="97"/>
      <c r="BM36" s="97"/>
      <c r="BN36" s="97"/>
      <c r="BO36" s="97"/>
      <c r="BP36" s="97"/>
      <c r="BQ36" s="97"/>
      <c r="BR36" s="97"/>
      <c r="BS36" s="97"/>
      <c r="BT36" s="97"/>
    </row>
    <row r="37" spans="1:72" ht="48" customHeight="1">
      <c r="B37" s="1295" t="s">
        <v>90</v>
      </c>
      <c r="C37" s="1296"/>
      <c r="D37" s="1297" t="s">
        <v>192</v>
      </c>
      <c r="E37" s="1297"/>
      <c r="F37" s="1297"/>
      <c r="G37" s="1297"/>
      <c r="H37" s="1325" t="s">
        <v>128</v>
      </c>
      <c r="I37" s="1326"/>
      <c r="J37" s="1326"/>
      <c r="K37" s="1326"/>
      <c r="L37" s="1326"/>
      <c r="M37" s="1326"/>
      <c r="N37" s="1326"/>
      <c r="O37" s="1326"/>
      <c r="P37" s="1326"/>
      <c r="Q37" s="1326"/>
      <c r="R37" s="1326"/>
      <c r="S37" s="1326"/>
      <c r="T37" s="1326"/>
      <c r="U37" s="1326"/>
      <c r="V37" s="1326"/>
      <c r="W37" s="1326"/>
      <c r="X37" s="1326"/>
      <c r="Y37" s="1326"/>
      <c r="Z37" s="1326"/>
      <c r="AA37" s="1326"/>
      <c r="AB37" s="1326"/>
      <c r="AC37" s="1326"/>
      <c r="AD37" s="1326"/>
      <c r="AE37" s="1326"/>
      <c r="AF37" s="1326"/>
      <c r="AG37" s="1326"/>
      <c r="AH37" s="1326"/>
      <c r="AI37" s="1326"/>
      <c r="AJ37" s="1326"/>
      <c r="AK37" s="1327"/>
      <c r="AL37" s="1301" t="s">
        <v>147</v>
      </c>
      <c r="AM37" s="1301"/>
      <c r="AN37" s="1301"/>
      <c r="AO37" s="1301"/>
      <c r="AP37" s="1301"/>
      <c r="AQ37" s="1301"/>
      <c r="AR37" s="1301"/>
      <c r="AS37" s="1301"/>
      <c r="AT37" s="1301"/>
      <c r="AU37" s="1301"/>
      <c r="AV37" s="1301"/>
      <c r="AW37" s="1301"/>
      <c r="AX37" s="1301"/>
      <c r="AY37" s="1302" t="s">
        <v>109</v>
      </c>
      <c r="AZ37" s="1302"/>
      <c r="BA37" s="1302"/>
      <c r="BB37" s="1302"/>
      <c r="BC37" s="1303"/>
      <c r="BD37" s="1295" t="s">
        <v>109</v>
      </c>
      <c r="BE37" s="1302"/>
      <c r="BF37" s="1302"/>
      <c r="BG37" s="1302"/>
      <c r="BH37" s="1302"/>
      <c r="BI37" s="97"/>
      <c r="BJ37" s="97"/>
      <c r="BK37" s="97"/>
      <c r="BL37" s="97"/>
      <c r="BM37" s="97"/>
      <c r="BN37" s="97"/>
      <c r="BO37" s="97"/>
      <c r="BP37" s="97"/>
      <c r="BQ37" s="97"/>
      <c r="BR37" s="97"/>
      <c r="BS37" s="97"/>
      <c r="BT37" s="97"/>
    </row>
    <row r="38" spans="1:72" ht="25.5" customHeight="1" thickBot="1">
      <c r="B38" s="1284" t="s">
        <v>91</v>
      </c>
      <c r="C38" s="1285"/>
      <c r="D38" s="1286" t="s">
        <v>192</v>
      </c>
      <c r="E38" s="1286"/>
      <c r="F38" s="1286"/>
      <c r="G38" s="1286"/>
      <c r="H38" s="1287" t="s">
        <v>58</v>
      </c>
      <c r="I38" s="1288"/>
      <c r="J38" s="1288"/>
      <c r="K38" s="1288"/>
      <c r="L38" s="1288"/>
      <c r="M38" s="1288"/>
      <c r="N38" s="1288"/>
      <c r="O38" s="1288"/>
      <c r="P38" s="1288"/>
      <c r="Q38" s="1288"/>
      <c r="R38" s="1288"/>
      <c r="S38" s="1288"/>
      <c r="T38" s="1288"/>
      <c r="U38" s="1288"/>
      <c r="V38" s="1288"/>
      <c r="W38" s="1288"/>
      <c r="X38" s="1288"/>
      <c r="Y38" s="1288"/>
      <c r="Z38" s="1288"/>
      <c r="AA38" s="1288"/>
      <c r="AB38" s="1288"/>
      <c r="AC38" s="1288"/>
      <c r="AD38" s="1288"/>
      <c r="AE38" s="1288"/>
      <c r="AF38" s="1288"/>
      <c r="AG38" s="1288"/>
      <c r="AH38" s="1288"/>
      <c r="AI38" s="1288"/>
      <c r="AJ38" s="1288"/>
      <c r="AK38" s="1289"/>
      <c r="AL38" s="1393" t="s">
        <v>150</v>
      </c>
      <c r="AM38" s="1394"/>
      <c r="AN38" s="1394"/>
      <c r="AO38" s="1394"/>
      <c r="AP38" s="1394"/>
      <c r="AQ38" s="1394"/>
      <c r="AR38" s="1394"/>
      <c r="AS38" s="1394"/>
      <c r="AT38" s="1394"/>
      <c r="AU38" s="1394"/>
      <c r="AV38" s="1394"/>
      <c r="AW38" s="1394"/>
      <c r="AX38" s="1395"/>
      <c r="AY38" s="1291" t="s">
        <v>109</v>
      </c>
      <c r="AZ38" s="1291"/>
      <c r="BA38" s="1291"/>
      <c r="BB38" s="1291"/>
      <c r="BC38" s="1292"/>
      <c r="BD38" s="1293" t="s">
        <v>149</v>
      </c>
      <c r="BE38" s="1294"/>
      <c r="BF38" s="1294"/>
      <c r="BG38" s="1294"/>
      <c r="BH38" s="1294"/>
      <c r="BI38" s="97"/>
      <c r="BJ38" s="97"/>
      <c r="BK38" s="97"/>
      <c r="BL38" s="97"/>
      <c r="BM38" s="97"/>
      <c r="BN38" s="97"/>
      <c r="BO38" s="97"/>
      <c r="BP38" s="97"/>
      <c r="BQ38" s="97"/>
      <c r="BR38" s="97"/>
      <c r="BS38" s="97"/>
      <c r="BT38" s="97"/>
    </row>
    <row r="39" spans="1:72">
      <c r="B39" s="84"/>
      <c r="C39" s="84"/>
      <c r="F39" s="101"/>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1:72" ht="15" customHeight="1">
      <c r="B40" s="84"/>
      <c r="C40" s="84"/>
      <c r="E40" s="72" t="s">
        <v>262</v>
      </c>
      <c r="F40" s="121" t="s">
        <v>261</v>
      </c>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1:72">
      <c r="B41" s="84"/>
      <c r="C41" s="84"/>
      <c r="D41" s="84"/>
      <c r="E41" s="107" t="s">
        <v>134</v>
      </c>
      <c r="F41" s="1381" t="s">
        <v>140</v>
      </c>
      <c r="G41" s="1381"/>
      <c r="H41" s="1381"/>
      <c r="I41" s="1381"/>
      <c r="J41" s="1381"/>
      <c r="K41" s="1381"/>
      <c r="L41" s="1381"/>
      <c r="M41" s="1381"/>
      <c r="N41" s="1381"/>
      <c r="O41" s="1381"/>
      <c r="P41" s="1381"/>
      <c r="Q41" s="1381"/>
      <c r="R41" s="1381"/>
      <c r="S41" s="1381"/>
      <c r="T41" s="1381"/>
      <c r="U41" s="1381"/>
      <c r="V41" s="1381"/>
      <c r="W41" s="1381"/>
      <c r="X41" s="1381"/>
      <c r="Y41" s="1381"/>
      <c r="Z41" s="1381"/>
      <c r="AA41" s="1381"/>
      <c r="AB41" s="1381"/>
      <c r="AC41" s="1381"/>
      <c r="AD41" s="1381"/>
      <c r="AE41" s="1381"/>
      <c r="AF41" s="1381"/>
      <c r="AG41" s="1381"/>
      <c r="AH41" s="1381"/>
      <c r="AI41" s="1381"/>
      <c r="AJ41" s="1381"/>
      <c r="AK41" s="1381"/>
      <c r="AL41" s="1381"/>
      <c r="AM41" s="1381"/>
      <c r="AN41" s="1381"/>
      <c r="AO41" s="1381"/>
      <c r="AP41" s="1381"/>
      <c r="AQ41" s="1381"/>
      <c r="AR41" s="1381"/>
      <c r="AS41" s="1381"/>
      <c r="AT41" s="1381"/>
      <c r="AU41" s="1381"/>
      <c r="AV41" s="1381"/>
      <c r="AW41" s="1381"/>
      <c r="AX41" s="1381"/>
      <c r="AY41" s="1381"/>
      <c r="AZ41" s="1381"/>
      <c r="BA41" s="1381"/>
      <c r="BB41" s="1381"/>
      <c r="BC41" s="1381"/>
    </row>
    <row r="42" spans="1:72" ht="25.5" customHeight="1">
      <c r="B42" s="84"/>
      <c r="C42" s="84"/>
      <c r="D42" s="108"/>
      <c r="E42" s="109" t="s">
        <v>135</v>
      </c>
      <c r="F42" s="1283" t="s">
        <v>141</v>
      </c>
      <c r="G42" s="1283"/>
      <c r="H42" s="1283"/>
      <c r="I42" s="1283"/>
      <c r="J42" s="1283"/>
      <c r="K42" s="1283"/>
      <c r="L42" s="1283"/>
      <c r="M42" s="1283"/>
      <c r="N42" s="1283"/>
      <c r="O42" s="1283"/>
      <c r="P42" s="1283"/>
      <c r="Q42" s="1283"/>
      <c r="R42" s="1283"/>
      <c r="S42" s="1283"/>
      <c r="T42" s="1283"/>
      <c r="U42" s="1283"/>
      <c r="V42" s="1283"/>
      <c r="W42" s="1283"/>
      <c r="X42" s="1283"/>
      <c r="Y42" s="1283"/>
      <c r="Z42" s="1283"/>
      <c r="AA42" s="1283"/>
      <c r="AB42" s="1283"/>
      <c r="AC42" s="1283"/>
      <c r="AD42" s="1283"/>
      <c r="AE42" s="1283"/>
      <c r="AF42" s="1283"/>
      <c r="AG42" s="1283"/>
      <c r="AH42" s="1283"/>
      <c r="AI42" s="1283"/>
      <c r="AJ42" s="1283"/>
      <c r="AK42" s="1283"/>
      <c r="AL42" s="1283"/>
      <c r="AM42" s="1283"/>
      <c r="AN42" s="1283"/>
      <c r="AO42" s="1283"/>
      <c r="AP42" s="1283"/>
      <c r="AQ42" s="1283"/>
      <c r="AR42" s="1283"/>
      <c r="AS42" s="1283"/>
      <c r="AT42" s="1283"/>
      <c r="AU42" s="1283"/>
      <c r="AV42" s="1283"/>
      <c r="AW42" s="1283"/>
      <c r="AX42" s="1283"/>
      <c r="AY42" s="1283"/>
      <c r="AZ42" s="1283"/>
      <c r="BA42" s="1283"/>
      <c r="BB42" s="1283"/>
      <c r="BC42" s="1283"/>
    </row>
    <row r="43" spans="1: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1: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5" spans="1:72">
      <c r="B45" s="84"/>
      <c r="C45" s="84"/>
      <c r="D45" s="84"/>
      <c r="E45" s="84"/>
      <c r="F45" s="101"/>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row>
    <row r="46" spans="1:72" ht="11.25" customHeight="1"/>
    <row r="47" spans="1:72">
      <c r="A47" s="12"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454" t="s">
        <v>15</v>
      </c>
      <c r="H2" s="1455"/>
      <c r="I2" s="1455"/>
      <c r="J2" s="1455"/>
      <c r="K2" s="1455"/>
      <c r="L2" s="1455"/>
      <c r="M2" s="1455"/>
      <c r="N2" s="1455"/>
      <c r="O2" s="1455"/>
      <c r="P2" s="1455"/>
      <c r="Q2" s="1455"/>
      <c r="R2" s="1456"/>
      <c r="S2" s="18"/>
      <c r="T2" s="1457" t="s">
        <v>12</v>
      </c>
      <c r="U2" s="1458"/>
      <c r="V2" s="1458"/>
      <c r="W2" s="1458"/>
      <c r="X2" s="1458"/>
      <c r="Y2" s="1458"/>
      <c r="Z2" s="1458"/>
      <c r="AA2" s="1458"/>
      <c r="AB2" s="1459"/>
      <c r="AC2" s="1463" t="s">
        <v>10</v>
      </c>
      <c r="AD2" s="1464"/>
      <c r="AE2" s="1464"/>
      <c r="AF2" s="1464"/>
      <c r="AG2" s="35"/>
      <c r="AH2" s="36"/>
      <c r="AI2" s="1465" t="s">
        <v>6</v>
      </c>
      <c r="AJ2" s="1464"/>
      <c r="AK2" s="1464"/>
      <c r="AL2" s="1464"/>
      <c r="AM2" s="1464"/>
      <c r="AN2" s="1464"/>
      <c r="AO2" s="1464"/>
      <c r="AP2" s="1464"/>
      <c r="AQ2" s="1464"/>
      <c r="AR2" s="1464"/>
      <c r="AS2" s="1464"/>
      <c r="AT2" s="1464"/>
      <c r="AU2" s="1464"/>
      <c r="AV2" s="1464"/>
      <c r="AW2" s="1464"/>
      <c r="AX2" s="1466"/>
      <c r="AY2" s="35"/>
      <c r="AZ2" s="36"/>
      <c r="BA2" s="1464" t="s">
        <v>11</v>
      </c>
      <c r="BB2" s="1464"/>
      <c r="BC2" s="1464"/>
      <c r="BD2" s="1464"/>
      <c r="BE2" s="1464"/>
      <c r="BF2" s="1464"/>
      <c r="BG2" s="1464"/>
      <c r="BH2" s="1466"/>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182" t="e">
        <f>#REF!</f>
        <v>#REF!</v>
      </c>
      <c r="H3" s="1183"/>
      <c r="I3" s="1183"/>
      <c r="J3" s="1183"/>
      <c r="K3" s="1183"/>
      <c r="L3" s="1183"/>
      <c r="M3" s="1183"/>
      <c r="N3" s="1183"/>
      <c r="O3" s="1183"/>
      <c r="P3" s="1183"/>
      <c r="Q3" s="1183"/>
      <c r="R3" s="1184"/>
      <c r="S3" s="19"/>
      <c r="T3" s="1460"/>
      <c r="U3" s="1461"/>
      <c r="V3" s="1461"/>
      <c r="W3" s="1461"/>
      <c r="X3" s="1461"/>
      <c r="Y3" s="1461"/>
      <c r="Z3" s="1461"/>
      <c r="AA3" s="1461"/>
      <c r="AB3" s="1462"/>
      <c r="AC3" s="1185">
        <v>2</v>
      </c>
      <c r="AD3" s="1186"/>
      <c r="AE3" s="1187">
        <v>9</v>
      </c>
      <c r="AF3" s="1188"/>
      <c r="AG3" s="1165" t="s">
        <v>14</v>
      </c>
      <c r="AH3" s="1166"/>
      <c r="AI3" s="1161" t="e">
        <f>#REF!</f>
        <v>#REF!</v>
      </c>
      <c r="AJ3" s="1162"/>
      <c r="AK3" s="1467" t="e">
        <f>#REF!</f>
        <v>#REF!</v>
      </c>
      <c r="AL3" s="1469"/>
      <c r="AM3" s="1468" t="e">
        <f>#REF!</f>
        <v>#REF!</v>
      </c>
      <c r="AN3" s="1162"/>
      <c r="AO3" s="1467" t="e">
        <f>#REF!</f>
        <v>#REF!</v>
      </c>
      <c r="AP3" s="1162"/>
      <c r="AQ3" s="1467" t="e">
        <f>#REF!</f>
        <v>#REF!</v>
      </c>
      <c r="AR3" s="1469"/>
      <c r="AS3" s="1468" t="e">
        <f>#REF!</f>
        <v>#REF!</v>
      </c>
      <c r="AT3" s="1162"/>
      <c r="AU3" s="1467" t="e">
        <f>#REF!</f>
        <v>#REF!</v>
      </c>
      <c r="AV3" s="1162"/>
      <c r="AW3" s="1467" t="e">
        <f>#REF!</f>
        <v>#REF!</v>
      </c>
      <c r="AX3" s="1161"/>
      <c r="AY3" s="1165" t="s">
        <v>14</v>
      </c>
      <c r="AZ3" s="1166"/>
      <c r="BA3" s="1161" t="e">
        <f>#REF!</f>
        <v>#REF!</v>
      </c>
      <c r="BB3" s="1161"/>
      <c r="BC3" s="1468" t="e">
        <f>#REF!</f>
        <v>#REF!</v>
      </c>
      <c r="BD3" s="1162"/>
      <c r="BE3" s="1467" t="e">
        <f>#REF!</f>
        <v>#REF!</v>
      </c>
      <c r="BF3" s="1162"/>
      <c r="BG3" s="1467" t="e">
        <f>#REF!</f>
        <v>#REF!</v>
      </c>
      <c r="BH3" s="1191"/>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33</v>
      </c>
      <c r="AJ4" s="13"/>
      <c r="AK4" s="13"/>
      <c r="AL4" s="13"/>
      <c r="AM4" s="13"/>
      <c r="AN4" s="13"/>
      <c r="AO4" s="13"/>
      <c r="AP4" s="13"/>
    </row>
    <row r="5" spans="1:92" ht="10.5" customHeight="1">
      <c r="B5" s="1168" t="s">
        <v>247</v>
      </c>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c r="AG5" s="1168"/>
      <c r="AH5" s="1168"/>
      <c r="AI5" s="1168"/>
      <c r="AJ5" s="1168"/>
      <c r="AK5" s="1168"/>
      <c r="AL5" s="1168"/>
      <c r="AM5" s="1168"/>
      <c r="AN5" s="1168"/>
      <c r="AO5" s="1168"/>
      <c r="AP5" s="1168"/>
      <c r="AQ5" s="1168"/>
      <c r="AR5" s="1168"/>
      <c r="AS5" s="1168"/>
      <c r="AT5" s="1168"/>
      <c r="AU5" s="1168"/>
      <c r="AV5" s="1168"/>
      <c r="AW5" s="1168"/>
      <c r="AX5" s="1168"/>
      <c r="AY5" s="1168"/>
      <c r="AZ5" s="1168"/>
      <c r="BA5" s="1168"/>
      <c r="BB5" s="1168"/>
      <c r="BC5" s="1168"/>
      <c r="BD5" s="1168"/>
      <c r="BE5" s="1168"/>
      <c r="BF5" s="1168"/>
      <c r="BG5" s="1168"/>
      <c r="BH5" s="1168"/>
    </row>
    <row r="6" spans="1:92" ht="10.5" customHeight="1">
      <c r="B6" s="1168"/>
      <c r="C6" s="1168"/>
      <c r="D6" s="1168"/>
      <c r="E6" s="1168"/>
      <c r="F6" s="1168"/>
      <c r="G6" s="1168"/>
      <c r="H6" s="1168"/>
      <c r="I6" s="1168"/>
      <c r="J6" s="1168"/>
      <c r="K6" s="1168"/>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8"/>
      <c r="AK6" s="1168"/>
      <c r="AL6" s="1168"/>
      <c r="AM6" s="1168"/>
      <c r="AN6" s="1168"/>
      <c r="AO6" s="1168"/>
      <c r="AP6" s="1168"/>
      <c r="AQ6" s="1168"/>
      <c r="AR6" s="1168"/>
      <c r="AS6" s="1168"/>
      <c r="AT6" s="1168"/>
      <c r="AU6" s="1168"/>
      <c r="AV6" s="1168"/>
      <c r="AW6" s="1168"/>
      <c r="AX6" s="1168"/>
      <c r="AY6" s="1168"/>
      <c r="AZ6" s="1168"/>
      <c r="BA6" s="1168"/>
      <c r="BB6" s="1168"/>
      <c r="BC6" s="1168"/>
      <c r="BD6" s="1168"/>
      <c r="BE6" s="1168"/>
      <c r="BF6" s="1168"/>
      <c r="BG6" s="1168"/>
      <c r="BH6" s="1168"/>
    </row>
    <row r="7" spans="1:92" ht="6" customHeight="1"/>
    <row r="8" spans="1:92" ht="13.5" customHeight="1">
      <c r="B8" s="1273" t="s">
        <v>224</v>
      </c>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269" t="s">
        <v>15</v>
      </c>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70" t="s">
        <v>219</v>
      </c>
      <c r="AH9" s="1270"/>
      <c r="AI9" s="1270"/>
      <c r="AJ9" s="1270"/>
      <c r="AK9" s="1270"/>
      <c r="AL9" s="1270"/>
      <c r="AM9" s="1270"/>
      <c r="AN9" s="1270"/>
      <c r="AO9" s="1270"/>
      <c r="AP9" s="1270"/>
      <c r="AQ9" s="1270"/>
      <c r="AR9" s="1270"/>
      <c r="AS9" s="1270"/>
      <c r="AT9" s="1270"/>
      <c r="AU9" s="1270"/>
      <c r="AV9" s="1270"/>
      <c r="AW9" s="1270"/>
      <c r="AX9" s="1270" t="s">
        <v>223</v>
      </c>
      <c r="AY9" s="1270"/>
      <c r="AZ9" s="1270"/>
      <c r="BA9" s="1270"/>
      <c r="BB9" s="1270"/>
      <c r="BC9" s="1270"/>
      <c r="BD9" s="1270"/>
      <c r="BE9" s="1270"/>
      <c r="BF9" s="1270"/>
      <c r="BG9" s="1270"/>
      <c r="BH9" s="1270"/>
    </row>
    <row r="10" spans="1:92" s="56" customFormat="1" ht="22.5" customHeight="1">
      <c r="B10" s="1271" t="s">
        <v>225</v>
      </c>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2" t="s">
        <v>221</v>
      </c>
      <c r="AH10" s="1272"/>
      <c r="AI10" s="1272"/>
      <c r="AJ10" s="1272"/>
      <c r="AK10" s="1272"/>
      <c r="AL10" s="1272"/>
      <c r="AM10" s="1272"/>
      <c r="AN10" s="1272"/>
      <c r="AO10" s="1272"/>
      <c r="AP10" s="1272"/>
      <c r="AQ10" s="1272"/>
      <c r="AR10" s="1272"/>
      <c r="AS10" s="1272"/>
      <c r="AT10" s="1272"/>
      <c r="AU10" s="1272"/>
      <c r="AV10" s="1272"/>
      <c r="AW10" s="1272"/>
      <c r="AX10" s="1272" t="s">
        <v>222</v>
      </c>
      <c r="AY10" s="1272"/>
      <c r="AZ10" s="1272"/>
      <c r="BA10" s="1272"/>
      <c r="BB10" s="1272"/>
      <c r="BC10" s="1272"/>
      <c r="BD10" s="1272"/>
      <c r="BE10" s="1272"/>
      <c r="BF10" s="1272"/>
      <c r="BG10" s="1272"/>
      <c r="BH10" s="1272"/>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215</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194" t="s">
        <v>92</v>
      </c>
      <c r="C12" s="1195"/>
      <c r="D12" s="1198" t="s">
        <v>93</v>
      </c>
      <c r="E12" s="1195"/>
      <c r="F12" s="1195"/>
      <c r="G12" s="1449"/>
      <c r="H12" s="1216" t="s">
        <v>233</v>
      </c>
      <c r="I12" s="1217"/>
      <c r="J12" s="1217"/>
      <c r="K12" s="1217"/>
      <c r="L12" s="1217"/>
      <c r="M12" s="1217"/>
      <c r="N12" s="1217"/>
      <c r="O12" s="1217"/>
      <c r="P12" s="1217"/>
      <c r="Q12" s="1217"/>
      <c r="R12" s="1217"/>
      <c r="S12" s="1217"/>
      <c r="T12" s="1217"/>
      <c r="U12" s="1217"/>
      <c r="V12" s="1217"/>
      <c r="W12" s="1217"/>
      <c r="X12" s="1217"/>
      <c r="Y12" s="1217"/>
      <c r="Z12" s="1217"/>
      <c r="AA12" s="1217"/>
      <c r="AB12" s="1217"/>
      <c r="AC12" s="1217"/>
      <c r="AD12" s="1217"/>
      <c r="AE12" s="1217"/>
      <c r="AF12" s="1217"/>
      <c r="AG12" s="1217"/>
      <c r="AH12" s="1217"/>
      <c r="AI12" s="1217"/>
      <c r="AJ12" s="1217"/>
      <c r="AK12" s="1218"/>
      <c r="AL12" s="1195" t="s">
        <v>110</v>
      </c>
      <c r="AM12" s="1195"/>
      <c r="AN12" s="1195"/>
      <c r="AO12" s="1195"/>
      <c r="AP12" s="1195"/>
      <c r="AQ12" s="1195"/>
      <c r="AR12" s="1195"/>
      <c r="AS12" s="1195"/>
      <c r="AT12" s="1195"/>
      <c r="AU12" s="1195"/>
      <c r="AV12" s="1195"/>
      <c r="AW12" s="1195"/>
      <c r="AX12" s="1195"/>
      <c r="AY12" s="1198" t="s">
        <v>108</v>
      </c>
      <c r="AZ12" s="1198"/>
      <c r="BA12" s="1198"/>
      <c r="BB12" s="1198"/>
      <c r="BC12" s="1451"/>
      <c r="BD12" s="1453" t="s">
        <v>214</v>
      </c>
      <c r="BE12" s="1282"/>
      <c r="BF12" s="1282"/>
      <c r="BG12" s="1282"/>
      <c r="BH12" s="1282"/>
    </row>
    <row r="13" spans="1:92" ht="13.8" thickBot="1">
      <c r="B13" s="1196"/>
      <c r="C13" s="1197"/>
      <c r="D13" s="1197"/>
      <c r="E13" s="1197"/>
      <c r="F13" s="1197"/>
      <c r="G13" s="1450"/>
      <c r="H13" s="1219"/>
      <c r="I13" s="1220"/>
      <c r="J13" s="1220"/>
      <c r="K13" s="1220"/>
      <c r="L13" s="1220"/>
      <c r="M13" s="1220"/>
      <c r="N13" s="1220"/>
      <c r="O13" s="1220"/>
      <c r="P13" s="1220"/>
      <c r="Q13" s="1220"/>
      <c r="R13" s="1220"/>
      <c r="S13" s="1220"/>
      <c r="T13" s="1220"/>
      <c r="U13" s="1220"/>
      <c r="V13" s="1220"/>
      <c r="W13" s="1220"/>
      <c r="X13" s="1220"/>
      <c r="Y13" s="1220"/>
      <c r="Z13" s="1220"/>
      <c r="AA13" s="1220"/>
      <c r="AB13" s="1220"/>
      <c r="AC13" s="1220"/>
      <c r="AD13" s="1220"/>
      <c r="AE13" s="1220"/>
      <c r="AF13" s="1220"/>
      <c r="AG13" s="1220"/>
      <c r="AH13" s="1220"/>
      <c r="AI13" s="1220"/>
      <c r="AJ13" s="1220"/>
      <c r="AK13" s="1221"/>
      <c r="AL13" s="1197"/>
      <c r="AM13" s="1197"/>
      <c r="AN13" s="1197"/>
      <c r="AO13" s="1197"/>
      <c r="AP13" s="1197"/>
      <c r="AQ13" s="1197"/>
      <c r="AR13" s="1197"/>
      <c r="AS13" s="1197"/>
      <c r="AT13" s="1197"/>
      <c r="AU13" s="1197"/>
      <c r="AV13" s="1197"/>
      <c r="AW13" s="1197"/>
      <c r="AX13" s="1197"/>
      <c r="AY13" s="1279"/>
      <c r="AZ13" s="1279"/>
      <c r="BA13" s="1279"/>
      <c r="BB13" s="1279"/>
      <c r="BC13" s="1452"/>
      <c r="BD13" s="1453"/>
      <c r="BE13" s="1282"/>
      <c r="BF13" s="1282"/>
      <c r="BG13" s="1282"/>
      <c r="BH13" s="1282"/>
    </row>
    <row r="14" spans="1:92" ht="36" customHeight="1">
      <c r="B14" s="1441" t="s">
        <v>25</v>
      </c>
      <c r="C14" s="1442"/>
      <c r="D14" s="1443" t="s">
        <v>169</v>
      </c>
      <c r="E14" s="1443"/>
      <c r="F14" s="1443"/>
      <c r="G14" s="1444"/>
      <c r="H14" s="1445" t="s">
        <v>156</v>
      </c>
      <c r="I14" s="1446"/>
      <c r="J14" s="1446"/>
      <c r="K14" s="1446"/>
      <c r="L14" s="1446"/>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6"/>
      <c r="AI14" s="1446"/>
      <c r="AJ14" s="1446"/>
      <c r="AK14" s="1447"/>
      <c r="AL14" s="1277" t="s">
        <v>201</v>
      </c>
      <c r="AM14" s="1277"/>
      <c r="AN14" s="1277"/>
      <c r="AO14" s="1277"/>
      <c r="AP14" s="1277"/>
      <c r="AQ14" s="1277"/>
      <c r="AR14" s="1277"/>
      <c r="AS14" s="1277"/>
      <c r="AT14" s="1277"/>
      <c r="AU14" s="1277"/>
      <c r="AV14" s="1277"/>
      <c r="AW14" s="1277"/>
      <c r="AX14" s="1277"/>
      <c r="AY14" s="1442" t="s">
        <v>28</v>
      </c>
      <c r="AZ14" s="1442"/>
      <c r="BA14" s="1442"/>
      <c r="BB14" s="1442"/>
      <c r="BC14" s="1448"/>
      <c r="BD14" s="1439" t="s">
        <v>28</v>
      </c>
      <c r="BE14" s="1200"/>
      <c r="BF14" s="1200"/>
      <c r="BG14" s="1200"/>
      <c r="BH14" s="1200"/>
    </row>
    <row r="15" spans="1:92" ht="16.5" customHeight="1">
      <c r="B15" s="1192" t="s">
        <v>101</v>
      </c>
      <c r="C15" s="1193"/>
      <c r="D15" s="1201" t="s">
        <v>145</v>
      </c>
      <c r="E15" s="1201"/>
      <c r="F15" s="1201"/>
      <c r="G15" s="1440"/>
      <c r="H15" s="1213" t="s">
        <v>212</v>
      </c>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1214"/>
      <c r="AK15" s="1215"/>
      <c r="AL15" s="1229" t="s">
        <v>142</v>
      </c>
      <c r="AM15" s="1229"/>
      <c r="AN15" s="1229"/>
      <c r="AO15" s="1229"/>
      <c r="AP15" s="1229"/>
      <c r="AQ15" s="1229"/>
      <c r="AR15" s="1229"/>
      <c r="AS15" s="1229"/>
      <c r="AT15" s="1229"/>
      <c r="AU15" s="1229"/>
      <c r="AV15" s="1229"/>
      <c r="AW15" s="1229"/>
      <c r="AX15" s="1229"/>
      <c r="AY15" s="1225" t="s">
        <v>28</v>
      </c>
      <c r="AZ15" s="1225"/>
      <c r="BA15" s="1225"/>
      <c r="BB15" s="1225"/>
      <c r="BC15" s="1226"/>
      <c r="BD15" s="1227" t="s">
        <v>28</v>
      </c>
      <c r="BE15" s="1225"/>
      <c r="BF15" s="1225"/>
      <c r="BG15" s="1225"/>
      <c r="BH15" s="1225"/>
    </row>
    <row r="16" spans="1:92" ht="16.5" customHeight="1">
      <c r="B16" s="1192" t="s">
        <v>59</v>
      </c>
      <c r="C16" s="1193"/>
      <c r="D16" s="1201" t="s">
        <v>168</v>
      </c>
      <c r="E16" s="1201"/>
      <c r="F16" s="1201"/>
      <c r="G16" s="1440"/>
      <c r="H16" s="1213" t="s">
        <v>157</v>
      </c>
      <c r="I16" s="1214"/>
      <c r="J16" s="1214"/>
      <c r="K16" s="1214"/>
      <c r="L16" s="1214"/>
      <c r="M16" s="1214"/>
      <c r="N16" s="1214"/>
      <c r="O16" s="1214"/>
      <c r="P16" s="1214"/>
      <c r="Q16" s="1214"/>
      <c r="R16" s="1214"/>
      <c r="S16" s="1214"/>
      <c r="T16" s="1214"/>
      <c r="U16" s="1214"/>
      <c r="V16" s="1214"/>
      <c r="W16" s="1214"/>
      <c r="X16" s="1214"/>
      <c r="Y16" s="1214"/>
      <c r="Z16" s="1214"/>
      <c r="AA16" s="1214"/>
      <c r="AB16" s="1214"/>
      <c r="AC16" s="1214"/>
      <c r="AD16" s="1214"/>
      <c r="AE16" s="1214"/>
      <c r="AF16" s="1214"/>
      <c r="AG16" s="1214"/>
      <c r="AH16" s="1214"/>
      <c r="AI16" s="1214"/>
      <c r="AJ16" s="1214"/>
      <c r="AK16" s="1215"/>
      <c r="AL16" s="1229" t="s">
        <v>142</v>
      </c>
      <c r="AM16" s="1229"/>
      <c r="AN16" s="1229"/>
      <c r="AO16" s="1229"/>
      <c r="AP16" s="1229"/>
      <c r="AQ16" s="1229"/>
      <c r="AR16" s="1229"/>
      <c r="AS16" s="1229"/>
      <c r="AT16" s="1229"/>
      <c r="AU16" s="1229"/>
      <c r="AV16" s="1229"/>
      <c r="AW16" s="1229"/>
      <c r="AX16" s="1229"/>
      <c r="AY16" s="1225" t="s">
        <v>28</v>
      </c>
      <c r="AZ16" s="1225"/>
      <c r="BA16" s="1225"/>
      <c r="BB16" s="1225"/>
      <c r="BC16" s="1226"/>
      <c r="BD16" s="1227" t="s">
        <v>28</v>
      </c>
      <c r="BE16" s="1225"/>
      <c r="BF16" s="1225"/>
      <c r="BG16" s="1225"/>
      <c r="BH16" s="1225"/>
    </row>
    <row r="17" spans="2:60" ht="16.5" customHeight="1">
      <c r="B17" s="1192" t="s">
        <v>60</v>
      </c>
      <c r="C17" s="1193"/>
      <c r="D17" s="1201" t="s">
        <v>167</v>
      </c>
      <c r="E17" s="1201"/>
      <c r="F17" s="1201"/>
      <c r="G17" s="1440"/>
      <c r="H17" s="1213" t="s">
        <v>158</v>
      </c>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5"/>
      <c r="AL17" s="1229" t="s">
        <v>142</v>
      </c>
      <c r="AM17" s="1229"/>
      <c r="AN17" s="1229"/>
      <c r="AO17" s="1229"/>
      <c r="AP17" s="1229"/>
      <c r="AQ17" s="1229"/>
      <c r="AR17" s="1229"/>
      <c r="AS17" s="1229"/>
      <c r="AT17" s="1229"/>
      <c r="AU17" s="1229"/>
      <c r="AV17" s="1229"/>
      <c r="AW17" s="1229"/>
      <c r="AX17" s="1229"/>
      <c r="AY17" s="1225" t="s">
        <v>28</v>
      </c>
      <c r="AZ17" s="1225"/>
      <c r="BA17" s="1225"/>
      <c r="BB17" s="1225"/>
      <c r="BC17" s="1226"/>
      <c r="BD17" s="1227" t="s">
        <v>28</v>
      </c>
      <c r="BE17" s="1225"/>
      <c r="BF17" s="1225"/>
      <c r="BG17" s="1225"/>
      <c r="BH17" s="1225"/>
    </row>
    <row r="18" spans="2:60" ht="28.5" customHeight="1">
      <c r="B18" s="1192" t="s">
        <v>63</v>
      </c>
      <c r="C18" s="1193"/>
      <c r="D18" s="1201" t="s">
        <v>107</v>
      </c>
      <c r="E18" s="1201"/>
      <c r="F18" s="1201"/>
      <c r="G18" s="1440"/>
      <c r="H18" s="1213" t="s">
        <v>241</v>
      </c>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5"/>
      <c r="AL18" s="1229" t="s">
        <v>142</v>
      </c>
      <c r="AM18" s="1229"/>
      <c r="AN18" s="1229"/>
      <c r="AO18" s="1229"/>
      <c r="AP18" s="1229"/>
      <c r="AQ18" s="1229"/>
      <c r="AR18" s="1229"/>
      <c r="AS18" s="1229"/>
      <c r="AT18" s="1229"/>
      <c r="AU18" s="1229"/>
      <c r="AV18" s="1229"/>
      <c r="AW18" s="1229"/>
      <c r="AX18" s="1229"/>
      <c r="AY18" s="1225" t="s">
        <v>28</v>
      </c>
      <c r="AZ18" s="1225"/>
      <c r="BA18" s="1225"/>
      <c r="BB18" s="1225"/>
      <c r="BC18" s="1226"/>
      <c r="BD18" s="1227" t="s">
        <v>28</v>
      </c>
      <c r="BE18" s="1225"/>
      <c r="BF18" s="1225"/>
      <c r="BG18" s="1225"/>
      <c r="BH18" s="1225"/>
    </row>
    <row r="19" spans="2:60" ht="16.5" customHeight="1">
      <c r="B19" s="1192" t="s">
        <v>65</v>
      </c>
      <c r="C19" s="1193"/>
      <c r="D19" s="1201" t="s">
        <v>145</v>
      </c>
      <c r="E19" s="1201"/>
      <c r="F19" s="1201"/>
      <c r="G19" s="1440"/>
      <c r="H19" s="1213" t="s">
        <v>208</v>
      </c>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4"/>
      <c r="AJ19" s="1214"/>
      <c r="AK19" s="1215"/>
      <c r="AL19" s="1229" t="s">
        <v>142</v>
      </c>
      <c r="AM19" s="1229"/>
      <c r="AN19" s="1229"/>
      <c r="AO19" s="1229"/>
      <c r="AP19" s="1229"/>
      <c r="AQ19" s="1229"/>
      <c r="AR19" s="1229"/>
      <c r="AS19" s="1229"/>
      <c r="AT19" s="1229"/>
      <c r="AU19" s="1229"/>
      <c r="AV19" s="1229"/>
      <c r="AW19" s="1229"/>
      <c r="AX19" s="1229"/>
      <c r="AY19" s="1225" t="s">
        <v>28</v>
      </c>
      <c r="AZ19" s="1225"/>
      <c r="BA19" s="1225"/>
      <c r="BB19" s="1225"/>
      <c r="BC19" s="1226"/>
      <c r="BD19" s="1227" t="s">
        <v>28</v>
      </c>
      <c r="BE19" s="1225"/>
      <c r="BF19" s="1225"/>
      <c r="BG19" s="1225"/>
      <c r="BH19" s="1225"/>
    </row>
    <row r="20" spans="2:60" ht="28.5" customHeight="1">
      <c r="B20" s="1207" t="s">
        <v>66</v>
      </c>
      <c r="C20" s="1208"/>
      <c r="D20" s="1222" t="s">
        <v>145</v>
      </c>
      <c r="E20" s="1222"/>
      <c r="F20" s="1222"/>
      <c r="G20" s="1436"/>
      <c r="H20" s="1237" t="s">
        <v>209</v>
      </c>
      <c r="I20" s="1238"/>
      <c r="J20" s="1238"/>
      <c r="K20" s="1238"/>
      <c r="L20" s="1238"/>
      <c r="M20" s="1238"/>
      <c r="N20" s="1238"/>
      <c r="O20" s="1238"/>
      <c r="P20" s="1238"/>
      <c r="Q20" s="1238"/>
      <c r="R20" s="1238"/>
      <c r="S20" s="1238"/>
      <c r="T20" s="1238"/>
      <c r="U20" s="1238"/>
      <c r="V20" s="1238"/>
      <c r="W20" s="1238"/>
      <c r="X20" s="1238"/>
      <c r="Y20" s="1238"/>
      <c r="Z20" s="1238"/>
      <c r="AA20" s="1238"/>
      <c r="AB20" s="1238"/>
      <c r="AC20" s="1238"/>
      <c r="AD20" s="1238"/>
      <c r="AE20" s="1238"/>
      <c r="AF20" s="1238"/>
      <c r="AG20" s="1238"/>
      <c r="AH20" s="1238"/>
      <c r="AI20" s="1238"/>
      <c r="AJ20" s="1238"/>
      <c r="AK20" s="1239"/>
      <c r="AL20" s="1244" t="s">
        <v>183</v>
      </c>
      <c r="AM20" s="1244"/>
      <c r="AN20" s="1244"/>
      <c r="AO20" s="1244"/>
      <c r="AP20" s="1244"/>
      <c r="AQ20" s="1244"/>
      <c r="AR20" s="1244"/>
      <c r="AS20" s="1244"/>
      <c r="AT20" s="1244"/>
      <c r="AU20" s="1244"/>
      <c r="AV20" s="1244"/>
      <c r="AW20" s="1244"/>
      <c r="AX20" s="1244"/>
      <c r="AY20" s="1262" t="s">
        <v>28</v>
      </c>
      <c r="AZ20" s="1262"/>
      <c r="BA20" s="1262"/>
      <c r="BB20" s="1262"/>
      <c r="BC20" s="1265"/>
      <c r="BD20" s="1207" t="s">
        <v>28</v>
      </c>
      <c r="BE20" s="1262"/>
      <c r="BF20" s="1262"/>
      <c r="BG20" s="1262"/>
      <c r="BH20" s="1262"/>
    </row>
    <row r="21" spans="2:60" ht="16.5" customHeight="1">
      <c r="B21" s="1199" t="s">
        <v>69</v>
      </c>
      <c r="C21" s="1209"/>
      <c r="D21" s="1202" t="s">
        <v>263</v>
      </c>
      <c r="E21" s="1202"/>
      <c r="F21" s="1202"/>
      <c r="G21" s="1437"/>
      <c r="H21" s="1240" t="s">
        <v>161</v>
      </c>
      <c r="I21" s="1241"/>
      <c r="J21" s="1241"/>
      <c r="K21" s="1241"/>
      <c r="L21" s="1241"/>
      <c r="M21" s="1241"/>
      <c r="N21" s="1241"/>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2"/>
      <c r="AL21" s="1247" t="s">
        <v>142</v>
      </c>
      <c r="AM21" s="1247"/>
      <c r="AN21" s="1247"/>
      <c r="AO21" s="1247"/>
      <c r="AP21" s="1247"/>
      <c r="AQ21" s="1247"/>
      <c r="AR21" s="1247"/>
      <c r="AS21" s="1247"/>
      <c r="AT21" s="1247"/>
      <c r="AU21" s="1247"/>
      <c r="AV21" s="1247"/>
      <c r="AW21" s="1247"/>
      <c r="AX21" s="1247"/>
      <c r="AY21" s="1200" t="s">
        <v>28</v>
      </c>
      <c r="AZ21" s="1200"/>
      <c r="BA21" s="1200"/>
      <c r="BB21" s="1200"/>
      <c r="BC21" s="1438"/>
      <c r="BD21" s="1439" t="s">
        <v>28</v>
      </c>
      <c r="BE21" s="1200"/>
      <c r="BF21" s="1200"/>
      <c r="BG21" s="1200"/>
      <c r="BH21" s="1200"/>
    </row>
    <row r="22" spans="2:60" ht="16.5" customHeight="1">
      <c r="B22" s="1207" t="s">
        <v>70</v>
      </c>
      <c r="C22" s="1208"/>
      <c r="D22" s="1222" t="s">
        <v>145</v>
      </c>
      <c r="E22" s="1222"/>
      <c r="F22" s="1222"/>
      <c r="G22" s="1436"/>
      <c r="H22" s="1237" t="s">
        <v>187</v>
      </c>
      <c r="I22" s="1238"/>
      <c r="J22" s="1238"/>
      <c r="K22" s="1238"/>
      <c r="L22" s="1238"/>
      <c r="M22" s="1238"/>
      <c r="N22" s="1238"/>
      <c r="O22" s="1238"/>
      <c r="P22" s="1238"/>
      <c r="Q22" s="1238"/>
      <c r="R22" s="1238"/>
      <c r="S22" s="1238"/>
      <c r="T22" s="1238"/>
      <c r="U22" s="1238"/>
      <c r="V22" s="1238"/>
      <c r="W22" s="1238"/>
      <c r="X22" s="1238"/>
      <c r="Y22" s="1238"/>
      <c r="Z22" s="1238"/>
      <c r="AA22" s="1238"/>
      <c r="AB22" s="1238"/>
      <c r="AC22" s="1238"/>
      <c r="AD22" s="1238"/>
      <c r="AE22" s="1238"/>
      <c r="AF22" s="1238"/>
      <c r="AG22" s="1238"/>
      <c r="AH22" s="1238"/>
      <c r="AI22" s="1238"/>
      <c r="AJ22" s="1238"/>
      <c r="AK22" s="1239"/>
      <c r="AL22" s="1244" t="s">
        <v>184</v>
      </c>
      <c r="AM22" s="1244"/>
      <c r="AN22" s="1244"/>
      <c r="AO22" s="1244"/>
      <c r="AP22" s="1244"/>
      <c r="AQ22" s="1244"/>
      <c r="AR22" s="1244"/>
      <c r="AS22" s="1244"/>
      <c r="AT22" s="1244"/>
      <c r="AU22" s="1244"/>
      <c r="AV22" s="1244"/>
      <c r="AW22" s="1244"/>
      <c r="AX22" s="1244"/>
      <c r="AY22" s="1262" t="s">
        <v>28</v>
      </c>
      <c r="AZ22" s="1262"/>
      <c r="BA22" s="1262"/>
      <c r="BB22" s="1262"/>
      <c r="BC22" s="1265"/>
      <c r="BD22" s="1207" t="s">
        <v>28</v>
      </c>
      <c r="BE22" s="1262"/>
      <c r="BF22" s="1262"/>
      <c r="BG22" s="1262"/>
      <c r="BH22" s="1262"/>
    </row>
    <row r="23" spans="2:60" ht="16.5" customHeight="1">
      <c r="B23" s="1199" t="s">
        <v>71</v>
      </c>
      <c r="C23" s="1209"/>
      <c r="D23" s="1202" t="s">
        <v>145</v>
      </c>
      <c r="E23" s="1202"/>
      <c r="F23" s="1202"/>
      <c r="G23" s="1437"/>
      <c r="H23" s="1240" t="s">
        <v>162</v>
      </c>
      <c r="I23" s="1241"/>
      <c r="J23" s="1241"/>
      <c r="K23" s="1241"/>
      <c r="L23" s="1241"/>
      <c r="M23" s="1241"/>
      <c r="N23" s="1241"/>
      <c r="O23" s="1241"/>
      <c r="P23" s="1241"/>
      <c r="Q23" s="1241"/>
      <c r="R23" s="1241"/>
      <c r="S23" s="1241"/>
      <c r="T23" s="1241"/>
      <c r="U23" s="1241"/>
      <c r="V23" s="1241"/>
      <c r="W23" s="1241"/>
      <c r="X23" s="1241"/>
      <c r="Y23" s="1241"/>
      <c r="Z23" s="1241"/>
      <c r="AA23" s="1241"/>
      <c r="AB23" s="1241"/>
      <c r="AC23" s="1241"/>
      <c r="AD23" s="1241"/>
      <c r="AE23" s="1241"/>
      <c r="AF23" s="1241"/>
      <c r="AG23" s="1241"/>
      <c r="AH23" s="1241"/>
      <c r="AI23" s="1241"/>
      <c r="AJ23" s="1241"/>
      <c r="AK23" s="1242"/>
      <c r="AL23" s="1247" t="s">
        <v>142</v>
      </c>
      <c r="AM23" s="1247"/>
      <c r="AN23" s="1247"/>
      <c r="AO23" s="1247"/>
      <c r="AP23" s="1247"/>
      <c r="AQ23" s="1247"/>
      <c r="AR23" s="1247"/>
      <c r="AS23" s="1247"/>
      <c r="AT23" s="1247"/>
      <c r="AU23" s="1247"/>
      <c r="AV23" s="1247"/>
      <c r="AW23" s="1247"/>
      <c r="AX23" s="1247"/>
      <c r="AY23" s="1200" t="s">
        <v>28</v>
      </c>
      <c r="AZ23" s="1200"/>
      <c r="BA23" s="1200"/>
      <c r="BB23" s="1200"/>
      <c r="BC23" s="1438"/>
      <c r="BD23" s="1439" t="s">
        <v>28</v>
      </c>
      <c r="BE23" s="1200"/>
      <c r="BF23" s="1200"/>
      <c r="BG23" s="1200"/>
      <c r="BH23" s="1200"/>
    </row>
    <row r="24" spans="2:60" ht="28.5" customHeight="1">
      <c r="B24" s="1207" t="s">
        <v>72</v>
      </c>
      <c r="C24" s="1208"/>
      <c r="D24" s="1222" t="s">
        <v>145</v>
      </c>
      <c r="E24" s="1222"/>
      <c r="F24" s="1222"/>
      <c r="G24" s="1436"/>
      <c r="H24" s="1237" t="s">
        <v>188</v>
      </c>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c r="AG24" s="1238"/>
      <c r="AH24" s="1238"/>
      <c r="AI24" s="1238"/>
      <c r="AJ24" s="1238"/>
      <c r="AK24" s="1239"/>
      <c r="AL24" s="1244" t="s">
        <v>127</v>
      </c>
      <c r="AM24" s="1244"/>
      <c r="AN24" s="1244"/>
      <c r="AO24" s="1244"/>
      <c r="AP24" s="1244"/>
      <c r="AQ24" s="1244"/>
      <c r="AR24" s="1244"/>
      <c r="AS24" s="1244"/>
      <c r="AT24" s="1244"/>
      <c r="AU24" s="1244"/>
      <c r="AV24" s="1244"/>
      <c r="AW24" s="1244"/>
      <c r="AX24" s="1244"/>
      <c r="AY24" s="1262" t="s">
        <v>28</v>
      </c>
      <c r="AZ24" s="1262"/>
      <c r="BA24" s="1262"/>
      <c r="BB24" s="1262"/>
      <c r="BC24" s="1265"/>
      <c r="BD24" s="1207" t="s">
        <v>28</v>
      </c>
      <c r="BE24" s="1262"/>
      <c r="BF24" s="1262"/>
      <c r="BG24" s="1262"/>
      <c r="BH24" s="1262"/>
    </row>
    <row r="25" spans="2:60" ht="16.5" customHeight="1">
      <c r="B25" s="1425" t="s">
        <v>73</v>
      </c>
      <c r="C25" s="1426"/>
      <c r="D25" s="1427" t="s">
        <v>97</v>
      </c>
      <c r="E25" s="1427"/>
      <c r="F25" s="1427"/>
      <c r="G25" s="1428"/>
      <c r="H25" s="1429" t="s">
        <v>47</v>
      </c>
      <c r="I25" s="1430"/>
      <c r="J25" s="1430"/>
      <c r="K25" s="1430"/>
      <c r="L25" s="1430"/>
      <c r="M25" s="1430"/>
      <c r="N25" s="1430"/>
      <c r="O25" s="1430"/>
      <c r="P25" s="1430"/>
      <c r="Q25" s="1430"/>
      <c r="R25" s="1430"/>
      <c r="S25" s="1430"/>
      <c r="T25" s="1430"/>
      <c r="U25" s="1430"/>
      <c r="V25" s="1430"/>
      <c r="W25" s="1430"/>
      <c r="X25" s="1430"/>
      <c r="Y25" s="1430"/>
      <c r="Z25" s="1430"/>
      <c r="AA25" s="1430"/>
      <c r="AB25" s="1430"/>
      <c r="AC25" s="1430"/>
      <c r="AD25" s="1430"/>
      <c r="AE25" s="1430"/>
      <c r="AF25" s="1430"/>
      <c r="AG25" s="1430"/>
      <c r="AH25" s="1430"/>
      <c r="AI25" s="1430"/>
      <c r="AJ25" s="1430"/>
      <c r="AK25" s="1431"/>
      <c r="AL25" s="1432" t="s">
        <v>185</v>
      </c>
      <c r="AM25" s="1432"/>
      <c r="AN25" s="1432"/>
      <c r="AO25" s="1432"/>
      <c r="AP25" s="1432"/>
      <c r="AQ25" s="1432"/>
      <c r="AR25" s="1432"/>
      <c r="AS25" s="1432"/>
      <c r="AT25" s="1432"/>
      <c r="AU25" s="1432"/>
      <c r="AV25" s="1432"/>
      <c r="AW25" s="1432"/>
      <c r="AX25" s="1432"/>
      <c r="AY25" s="1433" t="s">
        <v>28</v>
      </c>
      <c r="AZ25" s="1433"/>
      <c r="BA25" s="1433"/>
      <c r="BB25" s="1433"/>
      <c r="BC25" s="1434"/>
      <c r="BD25" s="1435" t="s">
        <v>28</v>
      </c>
      <c r="BE25" s="1433"/>
      <c r="BF25" s="1433"/>
      <c r="BG25" s="1433"/>
      <c r="BH25" s="1433"/>
    </row>
    <row r="26" spans="2:60" ht="28.5" customHeight="1">
      <c r="B26" s="1413" t="s">
        <v>171</v>
      </c>
      <c r="C26" s="1414"/>
      <c r="D26" s="1415" t="s">
        <v>103</v>
      </c>
      <c r="E26" s="1415"/>
      <c r="F26" s="1415"/>
      <c r="G26" s="1416"/>
      <c r="H26" s="1417" t="s">
        <v>204</v>
      </c>
      <c r="I26" s="1418"/>
      <c r="J26" s="1418"/>
      <c r="K26" s="1418"/>
      <c r="L26" s="1418"/>
      <c r="M26" s="1418"/>
      <c r="N26" s="1418"/>
      <c r="O26" s="1418"/>
      <c r="P26" s="1418"/>
      <c r="Q26" s="1418"/>
      <c r="R26" s="1418"/>
      <c r="S26" s="1418"/>
      <c r="T26" s="1418"/>
      <c r="U26" s="1418"/>
      <c r="V26" s="1418"/>
      <c r="W26" s="1418"/>
      <c r="X26" s="1418"/>
      <c r="Y26" s="1418"/>
      <c r="Z26" s="1418"/>
      <c r="AA26" s="1418"/>
      <c r="AB26" s="1418"/>
      <c r="AC26" s="1418"/>
      <c r="AD26" s="1418"/>
      <c r="AE26" s="1418"/>
      <c r="AF26" s="1418"/>
      <c r="AG26" s="1418"/>
      <c r="AH26" s="1418"/>
      <c r="AI26" s="1418"/>
      <c r="AJ26" s="1418"/>
      <c r="AK26" s="1419"/>
      <c r="AL26" s="1420" t="s">
        <v>185</v>
      </c>
      <c r="AM26" s="1420"/>
      <c r="AN26" s="1420"/>
      <c r="AO26" s="1420"/>
      <c r="AP26" s="1420"/>
      <c r="AQ26" s="1420"/>
      <c r="AR26" s="1420"/>
      <c r="AS26" s="1420"/>
      <c r="AT26" s="1420"/>
      <c r="AU26" s="1420"/>
      <c r="AV26" s="1420"/>
      <c r="AW26" s="1420"/>
      <c r="AX26" s="1420"/>
      <c r="AY26" s="1421" t="s">
        <v>28</v>
      </c>
      <c r="AZ26" s="1421"/>
      <c r="BA26" s="1421"/>
      <c r="BB26" s="1421"/>
      <c r="BC26" s="1422"/>
      <c r="BD26" s="1423" t="s">
        <v>28</v>
      </c>
      <c r="BE26" s="1421"/>
      <c r="BF26" s="1421"/>
      <c r="BG26" s="1421"/>
      <c r="BH26" s="1421"/>
    </row>
    <row r="27" spans="2:60" ht="28.5" customHeight="1">
      <c r="B27" s="1413" t="s">
        <v>172</v>
      </c>
      <c r="C27" s="1414"/>
      <c r="D27" s="1415" t="s">
        <v>145</v>
      </c>
      <c r="E27" s="1415"/>
      <c r="F27" s="1415"/>
      <c r="G27" s="1416"/>
      <c r="H27" s="1417" t="s">
        <v>202</v>
      </c>
      <c r="I27" s="1418"/>
      <c r="J27" s="1418"/>
      <c r="K27" s="1418"/>
      <c r="L27" s="1418"/>
      <c r="M27" s="1418"/>
      <c r="N27" s="1418"/>
      <c r="O27" s="1418"/>
      <c r="P27" s="1418"/>
      <c r="Q27" s="1418"/>
      <c r="R27" s="1418"/>
      <c r="S27" s="1418"/>
      <c r="T27" s="1418"/>
      <c r="U27" s="1418"/>
      <c r="V27" s="1418"/>
      <c r="W27" s="1418"/>
      <c r="X27" s="1418"/>
      <c r="Y27" s="1418"/>
      <c r="Z27" s="1418"/>
      <c r="AA27" s="1418"/>
      <c r="AB27" s="1418"/>
      <c r="AC27" s="1418"/>
      <c r="AD27" s="1418"/>
      <c r="AE27" s="1418"/>
      <c r="AF27" s="1418"/>
      <c r="AG27" s="1418"/>
      <c r="AH27" s="1418"/>
      <c r="AI27" s="1418"/>
      <c r="AJ27" s="1418"/>
      <c r="AK27" s="1419"/>
      <c r="AL27" s="1420" t="s">
        <v>185</v>
      </c>
      <c r="AM27" s="1420"/>
      <c r="AN27" s="1420"/>
      <c r="AO27" s="1420"/>
      <c r="AP27" s="1420"/>
      <c r="AQ27" s="1420"/>
      <c r="AR27" s="1420"/>
      <c r="AS27" s="1420"/>
      <c r="AT27" s="1420"/>
      <c r="AU27" s="1420"/>
      <c r="AV27" s="1420"/>
      <c r="AW27" s="1420"/>
      <c r="AX27" s="1420"/>
      <c r="AY27" s="1421" t="s">
        <v>28</v>
      </c>
      <c r="AZ27" s="1421"/>
      <c r="BA27" s="1421"/>
      <c r="BB27" s="1421"/>
      <c r="BC27" s="1422"/>
      <c r="BD27" s="1423" t="s">
        <v>28</v>
      </c>
      <c r="BE27" s="1421"/>
      <c r="BF27" s="1421"/>
      <c r="BG27" s="1421"/>
      <c r="BH27" s="1421"/>
    </row>
    <row r="28" spans="2:60" ht="28.5" customHeight="1">
      <c r="B28" s="1413" t="s">
        <v>173</v>
      </c>
      <c r="C28" s="1414"/>
      <c r="D28" s="1415" t="s">
        <v>145</v>
      </c>
      <c r="E28" s="1415"/>
      <c r="F28" s="1415"/>
      <c r="G28" s="1416"/>
      <c r="H28" s="1417" t="s">
        <v>203</v>
      </c>
      <c r="I28" s="1418"/>
      <c r="J28" s="1418"/>
      <c r="K28" s="1418"/>
      <c r="L28" s="1418"/>
      <c r="M28" s="1418"/>
      <c r="N28" s="1418"/>
      <c r="O28" s="1418"/>
      <c r="P28" s="1418"/>
      <c r="Q28" s="1418"/>
      <c r="R28" s="1418"/>
      <c r="S28" s="1418"/>
      <c r="T28" s="1418"/>
      <c r="U28" s="1418"/>
      <c r="V28" s="1418"/>
      <c r="W28" s="1418"/>
      <c r="X28" s="1418"/>
      <c r="Y28" s="1418"/>
      <c r="Z28" s="1418"/>
      <c r="AA28" s="1418"/>
      <c r="AB28" s="1418"/>
      <c r="AC28" s="1418"/>
      <c r="AD28" s="1418"/>
      <c r="AE28" s="1418"/>
      <c r="AF28" s="1418"/>
      <c r="AG28" s="1418"/>
      <c r="AH28" s="1418"/>
      <c r="AI28" s="1418"/>
      <c r="AJ28" s="1418"/>
      <c r="AK28" s="1419"/>
      <c r="AL28" s="1420" t="s">
        <v>119</v>
      </c>
      <c r="AM28" s="1420"/>
      <c r="AN28" s="1420"/>
      <c r="AO28" s="1420"/>
      <c r="AP28" s="1420"/>
      <c r="AQ28" s="1420"/>
      <c r="AR28" s="1420"/>
      <c r="AS28" s="1420"/>
      <c r="AT28" s="1420"/>
      <c r="AU28" s="1420"/>
      <c r="AV28" s="1420"/>
      <c r="AW28" s="1420"/>
      <c r="AX28" s="1420"/>
      <c r="AY28" s="1421" t="s">
        <v>28</v>
      </c>
      <c r="AZ28" s="1421"/>
      <c r="BA28" s="1421"/>
      <c r="BB28" s="1421"/>
      <c r="BC28" s="1422"/>
      <c r="BD28" s="1423" t="s">
        <v>28</v>
      </c>
      <c r="BE28" s="1421"/>
      <c r="BF28" s="1421"/>
      <c r="BG28" s="1421"/>
      <c r="BH28" s="1421"/>
    </row>
    <row r="29" spans="2:60" ht="28.5" customHeight="1">
      <c r="B29" s="1413" t="s">
        <v>174</v>
      </c>
      <c r="C29" s="1414"/>
      <c r="D29" s="1415" t="s">
        <v>145</v>
      </c>
      <c r="E29" s="1415"/>
      <c r="F29" s="1415"/>
      <c r="G29" s="1416"/>
      <c r="H29" s="1417" t="s">
        <v>205</v>
      </c>
      <c r="I29" s="1418"/>
      <c r="J29" s="1418"/>
      <c r="K29" s="1418"/>
      <c r="L29" s="1418"/>
      <c r="M29" s="1418"/>
      <c r="N29" s="1418"/>
      <c r="O29" s="1418"/>
      <c r="P29" s="1418"/>
      <c r="Q29" s="1418"/>
      <c r="R29" s="1418"/>
      <c r="S29" s="1418"/>
      <c r="T29" s="1418"/>
      <c r="U29" s="1418"/>
      <c r="V29" s="1418"/>
      <c r="W29" s="1418"/>
      <c r="X29" s="1418"/>
      <c r="Y29" s="1418"/>
      <c r="Z29" s="1418"/>
      <c r="AA29" s="1418"/>
      <c r="AB29" s="1418"/>
      <c r="AC29" s="1418"/>
      <c r="AD29" s="1418"/>
      <c r="AE29" s="1418"/>
      <c r="AF29" s="1418"/>
      <c r="AG29" s="1418"/>
      <c r="AH29" s="1418"/>
      <c r="AI29" s="1418"/>
      <c r="AJ29" s="1418"/>
      <c r="AK29" s="1419"/>
      <c r="AL29" s="1424" t="s">
        <v>186</v>
      </c>
      <c r="AM29" s="1424"/>
      <c r="AN29" s="1424"/>
      <c r="AO29" s="1424"/>
      <c r="AP29" s="1424"/>
      <c r="AQ29" s="1424"/>
      <c r="AR29" s="1424"/>
      <c r="AS29" s="1424"/>
      <c r="AT29" s="1424"/>
      <c r="AU29" s="1424"/>
      <c r="AV29" s="1424"/>
      <c r="AW29" s="1424"/>
      <c r="AX29" s="1424"/>
      <c r="AY29" s="1421" t="s">
        <v>145</v>
      </c>
      <c r="AZ29" s="1421"/>
      <c r="BA29" s="1421"/>
      <c r="BB29" s="1421"/>
      <c r="BC29" s="1422"/>
      <c r="BD29" s="1423" t="s">
        <v>145</v>
      </c>
      <c r="BE29" s="1421"/>
      <c r="BF29" s="1421"/>
      <c r="BG29" s="1421"/>
      <c r="BH29" s="1421"/>
    </row>
    <row r="30" spans="2:60" ht="28.5" customHeight="1">
      <c r="B30" s="1413" t="s">
        <v>175</v>
      </c>
      <c r="C30" s="1414"/>
      <c r="D30" s="1415" t="s">
        <v>100</v>
      </c>
      <c r="E30" s="1415"/>
      <c r="F30" s="1415"/>
      <c r="G30" s="1416"/>
      <c r="H30" s="1417" t="s">
        <v>51</v>
      </c>
      <c r="I30" s="1418"/>
      <c r="J30" s="1418"/>
      <c r="K30" s="1418"/>
      <c r="L30" s="1418"/>
      <c r="M30" s="1418"/>
      <c r="N30" s="1418"/>
      <c r="O30" s="1418"/>
      <c r="P30" s="1418"/>
      <c r="Q30" s="1418"/>
      <c r="R30" s="1418"/>
      <c r="S30" s="1418"/>
      <c r="T30" s="1418"/>
      <c r="U30" s="1418"/>
      <c r="V30" s="1418"/>
      <c r="W30" s="1418"/>
      <c r="X30" s="1418"/>
      <c r="Y30" s="1418"/>
      <c r="Z30" s="1418"/>
      <c r="AA30" s="1418"/>
      <c r="AB30" s="1418"/>
      <c r="AC30" s="1418"/>
      <c r="AD30" s="1418"/>
      <c r="AE30" s="1418"/>
      <c r="AF30" s="1418"/>
      <c r="AG30" s="1418"/>
      <c r="AH30" s="1418"/>
      <c r="AI30" s="1418"/>
      <c r="AJ30" s="1418"/>
      <c r="AK30" s="1419"/>
      <c r="AL30" s="1420" t="s">
        <v>185</v>
      </c>
      <c r="AM30" s="1420"/>
      <c r="AN30" s="1420"/>
      <c r="AO30" s="1420"/>
      <c r="AP30" s="1420"/>
      <c r="AQ30" s="1420"/>
      <c r="AR30" s="1420"/>
      <c r="AS30" s="1420"/>
      <c r="AT30" s="1420"/>
      <c r="AU30" s="1420"/>
      <c r="AV30" s="1420"/>
      <c r="AW30" s="1420"/>
      <c r="AX30" s="1420"/>
      <c r="AY30" s="1421" t="s">
        <v>28</v>
      </c>
      <c r="AZ30" s="1421"/>
      <c r="BA30" s="1421"/>
      <c r="BB30" s="1421"/>
      <c r="BC30" s="1422"/>
      <c r="BD30" s="1423" t="s">
        <v>28</v>
      </c>
      <c r="BE30" s="1421"/>
      <c r="BF30" s="1421"/>
      <c r="BG30" s="1421"/>
      <c r="BH30" s="1421"/>
    </row>
    <row r="31" spans="2:60" ht="16.5" customHeight="1">
      <c r="B31" s="1413" t="s">
        <v>178</v>
      </c>
      <c r="C31" s="1414"/>
      <c r="D31" s="1415" t="s">
        <v>145</v>
      </c>
      <c r="E31" s="1415"/>
      <c r="F31" s="1415"/>
      <c r="G31" s="1416"/>
      <c r="H31" s="1417" t="s">
        <v>55</v>
      </c>
      <c r="I31" s="1418"/>
      <c r="J31" s="1418"/>
      <c r="K31" s="1418"/>
      <c r="L31" s="1418"/>
      <c r="M31" s="1418"/>
      <c r="N31" s="1418"/>
      <c r="O31" s="1418"/>
      <c r="P31" s="1418"/>
      <c r="Q31" s="1418"/>
      <c r="R31" s="1418"/>
      <c r="S31" s="1418"/>
      <c r="T31" s="1418"/>
      <c r="U31" s="1418"/>
      <c r="V31" s="1418"/>
      <c r="W31" s="1418"/>
      <c r="X31" s="1418"/>
      <c r="Y31" s="1418"/>
      <c r="Z31" s="1418"/>
      <c r="AA31" s="1418"/>
      <c r="AB31" s="1418"/>
      <c r="AC31" s="1418"/>
      <c r="AD31" s="1418"/>
      <c r="AE31" s="1418"/>
      <c r="AF31" s="1418"/>
      <c r="AG31" s="1418"/>
      <c r="AH31" s="1418"/>
      <c r="AI31" s="1418"/>
      <c r="AJ31" s="1418"/>
      <c r="AK31" s="1419"/>
      <c r="AL31" s="1420" t="s">
        <v>185</v>
      </c>
      <c r="AM31" s="1420"/>
      <c r="AN31" s="1420"/>
      <c r="AO31" s="1420"/>
      <c r="AP31" s="1420"/>
      <c r="AQ31" s="1420"/>
      <c r="AR31" s="1420"/>
      <c r="AS31" s="1420"/>
      <c r="AT31" s="1420"/>
      <c r="AU31" s="1420"/>
      <c r="AV31" s="1420"/>
      <c r="AW31" s="1420"/>
      <c r="AX31" s="1420"/>
      <c r="AY31" s="1421" t="s">
        <v>28</v>
      </c>
      <c r="AZ31" s="1421"/>
      <c r="BA31" s="1421"/>
      <c r="BB31" s="1421"/>
      <c r="BC31" s="1422"/>
      <c r="BD31" s="1423" t="s">
        <v>28</v>
      </c>
      <c r="BE31" s="1421"/>
      <c r="BF31" s="1421"/>
      <c r="BG31" s="1421"/>
      <c r="BH31" s="1421"/>
    </row>
    <row r="32" spans="2:60" ht="28.5" customHeight="1">
      <c r="B32" s="1413" t="s">
        <v>179</v>
      </c>
      <c r="C32" s="1414"/>
      <c r="D32" s="1415" t="s">
        <v>145</v>
      </c>
      <c r="E32" s="1415"/>
      <c r="F32" s="1415"/>
      <c r="G32" s="1416"/>
      <c r="H32" s="1417" t="s">
        <v>124</v>
      </c>
      <c r="I32" s="1418"/>
      <c r="J32" s="1418"/>
      <c r="K32" s="1418"/>
      <c r="L32" s="1418"/>
      <c r="M32" s="1418"/>
      <c r="N32" s="1418"/>
      <c r="O32" s="1418"/>
      <c r="P32" s="1418"/>
      <c r="Q32" s="1418"/>
      <c r="R32" s="1418"/>
      <c r="S32" s="1418"/>
      <c r="T32" s="1418"/>
      <c r="U32" s="1418"/>
      <c r="V32" s="1418"/>
      <c r="W32" s="1418"/>
      <c r="X32" s="1418"/>
      <c r="Y32" s="1418"/>
      <c r="Z32" s="1418"/>
      <c r="AA32" s="1418"/>
      <c r="AB32" s="1418"/>
      <c r="AC32" s="1418"/>
      <c r="AD32" s="1418"/>
      <c r="AE32" s="1418"/>
      <c r="AF32" s="1418"/>
      <c r="AG32" s="1418"/>
      <c r="AH32" s="1418"/>
      <c r="AI32" s="1418"/>
      <c r="AJ32" s="1418"/>
      <c r="AK32" s="1419"/>
      <c r="AL32" s="1420" t="s">
        <v>185</v>
      </c>
      <c r="AM32" s="1420"/>
      <c r="AN32" s="1420"/>
      <c r="AO32" s="1420"/>
      <c r="AP32" s="1420"/>
      <c r="AQ32" s="1420"/>
      <c r="AR32" s="1420"/>
      <c r="AS32" s="1420"/>
      <c r="AT32" s="1420"/>
      <c r="AU32" s="1420"/>
      <c r="AV32" s="1420"/>
      <c r="AW32" s="1420"/>
      <c r="AX32" s="1420"/>
      <c r="AY32" s="1421" t="s">
        <v>28</v>
      </c>
      <c r="AZ32" s="1421"/>
      <c r="BA32" s="1421"/>
      <c r="BB32" s="1421"/>
      <c r="BC32" s="1422"/>
      <c r="BD32" s="1423" t="s">
        <v>28</v>
      </c>
      <c r="BE32" s="1421"/>
      <c r="BF32" s="1421"/>
      <c r="BG32" s="1421"/>
      <c r="BH32" s="1421"/>
    </row>
    <row r="33" spans="2:60" ht="28.5" customHeight="1">
      <c r="B33" s="1413" t="s">
        <v>180</v>
      </c>
      <c r="C33" s="1414"/>
      <c r="D33" s="1415" t="s">
        <v>145</v>
      </c>
      <c r="E33" s="1415"/>
      <c r="F33" s="1415"/>
      <c r="G33" s="1416"/>
      <c r="H33" s="1417" t="s">
        <v>165</v>
      </c>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8"/>
      <c r="AI33" s="1418"/>
      <c r="AJ33" s="1418"/>
      <c r="AK33" s="1419"/>
      <c r="AL33" s="1420" t="s">
        <v>185</v>
      </c>
      <c r="AM33" s="1420"/>
      <c r="AN33" s="1420"/>
      <c r="AO33" s="1420"/>
      <c r="AP33" s="1420"/>
      <c r="AQ33" s="1420"/>
      <c r="AR33" s="1420"/>
      <c r="AS33" s="1420"/>
      <c r="AT33" s="1420"/>
      <c r="AU33" s="1420"/>
      <c r="AV33" s="1420"/>
      <c r="AW33" s="1420"/>
      <c r="AX33" s="1420"/>
      <c r="AY33" s="1421" t="s">
        <v>28</v>
      </c>
      <c r="AZ33" s="1421"/>
      <c r="BA33" s="1421"/>
      <c r="BB33" s="1421"/>
      <c r="BC33" s="1422"/>
      <c r="BD33" s="1423" t="s">
        <v>28</v>
      </c>
      <c r="BE33" s="1421"/>
      <c r="BF33" s="1421"/>
      <c r="BG33" s="1421"/>
      <c r="BH33" s="1421"/>
    </row>
    <row r="34" spans="2:60" ht="16.5" customHeight="1">
      <c r="B34" s="1404" t="s">
        <v>181</v>
      </c>
      <c r="C34" s="1405"/>
      <c r="D34" s="1406" t="s">
        <v>145</v>
      </c>
      <c r="E34" s="1406"/>
      <c r="F34" s="1406"/>
      <c r="G34" s="1406"/>
      <c r="H34" s="1407" t="s">
        <v>170</v>
      </c>
      <c r="I34" s="1408"/>
      <c r="J34" s="1408"/>
      <c r="K34" s="1408"/>
      <c r="L34" s="1408"/>
      <c r="M34" s="1408"/>
      <c r="N34" s="1408"/>
      <c r="O34" s="1408"/>
      <c r="P34" s="1408"/>
      <c r="Q34" s="1408"/>
      <c r="R34" s="1408"/>
      <c r="S34" s="1408"/>
      <c r="T34" s="1408"/>
      <c r="U34" s="1408"/>
      <c r="V34" s="1408"/>
      <c r="W34" s="1408"/>
      <c r="X34" s="1408"/>
      <c r="Y34" s="1408"/>
      <c r="Z34" s="1408"/>
      <c r="AA34" s="1408"/>
      <c r="AB34" s="1408"/>
      <c r="AC34" s="1408"/>
      <c r="AD34" s="1408"/>
      <c r="AE34" s="1408"/>
      <c r="AF34" s="1408"/>
      <c r="AG34" s="1408"/>
      <c r="AH34" s="1408"/>
      <c r="AI34" s="1408"/>
      <c r="AJ34" s="1408"/>
      <c r="AK34" s="1409"/>
      <c r="AL34" s="1410" t="s">
        <v>185</v>
      </c>
      <c r="AM34" s="1410"/>
      <c r="AN34" s="1410"/>
      <c r="AO34" s="1410"/>
      <c r="AP34" s="1410"/>
      <c r="AQ34" s="1410"/>
      <c r="AR34" s="1410"/>
      <c r="AS34" s="1410"/>
      <c r="AT34" s="1410"/>
      <c r="AU34" s="1410"/>
      <c r="AV34" s="1410"/>
      <c r="AW34" s="1410"/>
      <c r="AX34" s="1410"/>
      <c r="AY34" s="1411" t="s">
        <v>28</v>
      </c>
      <c r="AZ34" s="1411"/>
      <c r="BA34" s="1411"/>
      <c r="BB34" s="1411"/>
      <c r="BC34" s="1412"/>
      <c r="BD34" s="1404" t="s">
        <v>28</v>
      </c>
      <c r="BE34" s="1411"/>
      <c r="BF34" s="1411"/>
      <c r="BG34" s="1411"/>
      <c r="BH34" s="1411"/>
    </row>
    <row r="35" spans="2:60" ht="25.5" customHeight="1" thickBot="1">
      <c r="B35" s="1203" t="s">
        <v>182</v>
      </c>
      <c r="C35" s="1204"/>
      <c r="D35" s="1243" t="s">
        <v>145</v>
      </c>
      <c r="E35" s="1243"/>
      <c r="F35" s="1243"/>
      <c r="G35" s="1396"/>
      <c r="H35" s="1233" t="s">
        <v>166</v>
      </c>
      <c r="I35" s="1234"/>
      <c r="J35" s="1234"/>
      <c r="K35" s="1234"/>
      <c r="L35" s="1234"/>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5"/>
      <c r="AL35" s="1397" t="s">
        <v>150</v>
      </c>
      <c r="AM35" s="1397"/>
      <c r="AN35" s="1397"/>
      <c r="AO35" s="1397"/>
      <c r="AP35" s="1397"/>
      <c r="AQ35" s="1397"/>
      <c r="AR35" s="1397"/>
      <c r="AS35" s="1397"/>
      <c r="AT35" s="1397"/>
      <c r="AU35" s="1397"/>
      <c r="AV35" s="1397"/>
      <c r="AW35" s="1397"/>
      <c r="AX35" s="1397"/>
      <c r="AY35" s="1249" t="s">
        <v>28</v>
      </c>
      <c r="AZ35" s="1249"/>
      <c r="BA35" s="1249"/>
      <c r="BB35" s="1249"/>
      <c r="BC35" s="1398"/>
      <c r="BD35" s="1399" t="s">
        <v>28</v>
      </c>
      <c r="BE35" s="1400"/>
      <c r="BF35" s="1400"/>
      <c r="BG35" s="1400"/>
      <c r="BH35" s="1400"/>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262</v>
      </c>
      <c r="F37" s="121" t="s">
        <v>261</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210</v>
      </c>
      <c r="F38" s="1401" t="s">
        <v>240</v>
      </c>
      <c r="G38" s="1401"/>
      <c r="H38" s="1401"/>
      <c r="I38" s="1401"/>
      <c r="J38" s="1401"/>
      <c r="K38" s="1401"/>
      <c r="L38" s="1401"/>
      <c r="M38" s="1401"/>
      <c r="N38" s="1401"/>
      <c r="O38" s="1401"/>
      <c r="P38" s="1401"/>
      <c r="Q38" s="1401"/>
      <c r="R38" s="1401"/>
      <c r="S38" s="1401"/>
      <c r="T38" s="1401"/>
      <c r="U38" s="1401"/>
      <c r="V38" s="1401"/>
      <c r="W38" s="1401"/>
      <c r="X38" s="1401"/>
      <c r="Y38" s="1401"/>
      <c r="Z38" s="1401"/>
      <c r="AA38" s="1401"/>
      <c r="AB38" s="1401"/>
      <c r="AC38" s="1401"/>
      <c r="AD38" s="1401"/>
      <c r="AE38" s="1401"/>
      <c r="AF38" s="1401"/>
      <c r="AG38" s="1401"/>
      <c r="AH38" s="1401"/>
      <c r="AI38" s="1401"/>
      <c r="AJ38" s="1401"/>
      <c r="AK38" s="1401"/>
      <c r="AL38" s="1401"/>
      <c r="AM38" s="1401"/>
      <c r="AN38" s="1401"/>
      <c r="AO38" s="1401"/>
      <c r="AP38" s="1401"/>
      <c r="AQ38" s="1401"/>
      <c r="AR38" s="1401"/>
      <c r="AS38" s="1401"/>
      <c r="AT38" s="1401"/>
      <c r="AU38" s="1401"/>
      <c r="AV38" s="1401"/>
      <c r="AW38" s="1401"/>
      <c r="AX38" s="1401"/>
      <c r="AY38" s="1401"/>
      <c r="AZ38" s="1401"/>
      <c r="BA38" s="1401"/>
      <c r="BB38" s="1401"/>
      <c r="BC38" s="1401"/>
      <c r="BD38" s="1401"/>
    </row>
    <row r="39" spans="2:60">
      <c r="B39" s="1"/>
      <c r="C39" s="1"/>
      <c r="E39" s="72"/>
      <c r="F39" s="1401"/>
      <c r="G39" s="1401"/>
      <c r="H39" s="1401"/>
      <c r="I39" s="1401"/>
      <c r="J39" s="1401"/>
      <c r="K39" s="1401"/>
      <c r="L39" s="1401"/>
      <c r="M39" s="1401"/>
      <c r="N39" s="1401"/>
      <c r="O39" s="1401"/>
      <c r="P39" s="1401"/>
      <c r="Q39" s="1401"/>
      <c r="R39" s="1401"/>
      <c r="S39" s="1401"/>
      <c r="T39" s="1401"/>
      <c r="U39" s="1401"/>
      <c r="V39" s="1401"/>
      <c r="W39" s="1401"/>
      <c r="X39" s="1401"/>
      <c r="Y39" s="1401"/>
      <c r="Z39" s="1401"/>
      <c r="AA39" s="1401"/>
      <c r="AB39" s="1401"/>
      <c r="AC39" s="1401"/>
      <c r="AD39" s="1401"/>
      <c r="AE39" s="1401"/>
      <c r="AF39" s="1401"/>
      <c r="AG39" s="1401"/>
      <c r="AH39" s="1401"/>
      <c r="AI39" s="1401"/>
      <c r="AJ39" s="1401"/>
      <c r="AK39" s="1401"/>
      <c r="AL39" s="1401"/>
      <c r="AM39" s="1401"/>
      <c r="AN39" s="1401"/>
      <c r="AO39" s="1401"/>
      <c r="AP39" s="1401"/>
      <c r="AQ39" s="1401"/>
      <c r="AR39" s="1401"/>
      <c r="AS39" s="1401"/>
      <c r="AT39" s="1401"/>
      <c r="AU39" s="1401"/>
      <c r="AV39" s="1401"/>
      <c r="AW39" s="1401"/>
      <c r="AX39" s="1401"/>
      <c r="AY39" s="1401"/>
      <c r="AZ39" s="1401"/>
      <c r="BA39" s="1401"/>
      <c r="BB39" s="1401"/>
      <c r="BC39" s="1401"/>
      <c r="BD39" s="1401"/>
    </row>
    <row r="40" spans="2:60">
      <c r="B40" s="1"/>
      <c r="C40" s="1"/>
      <c r="E40" s="71"/>
      <c r="F40" s="1401"/>
      <c r="G40" s="1401"/>
      <c r="H40" s="1401"/>
      <c r="I40" s="1401"/>
      <c r="J40" s="1401"/>
      <c r="K40" s="1401"/>
      <c r="L40" s="1401"/>
      <c r="M40" s="1401"/>
      <c r="N40" s="1401"/>
      <c r="O40" s="1401"/>
      <c r="P40" s="1401"/>
      <c r="Q40" s="1401"/>
      <c r="R40" s="1401"/>
      <c r="S40" s="1401"/>
      <c r="T40" s="1401"/>
      <c r="U40" s="1401"/>
      <c r="V40" s="1401"/>
      <c r="W40" s="1401"/>
      <c r="X40" s="1401"/>
      <c r="Y40" s="1401"/>
      <c r="Z40" s="1401"/>
      <c r="AA40" s="1401"/>
      <c r="AB40" s="1401"/>
      <c r="AC40" s="1401"/>
      <c r="AD40" s="1401"/>
      <c r="AE40" s="1401"/>
      <c r="AF40" s="1401"/>
      <c r="AG40" s="1401"/>
      <c r="AH40" s="1401"/>
      <c r="AI40" s="1401"/>
      <c r="AJ40" s="1401"/>
      <c r="AK40" s="1401"/>
      <c r="AL40" s="1401"/>
      <c r="AM40" s="1401"/>
      <c r="AN40" s="1401"/>
      <c r="AO40" s="1401"/>
      <c r="AP40" s="1401"/>
      <c r="AQ40" s="1401"/>
      <c r="AR40" s="1401"/>
      <c r="AS40" s="1401"/>
      <c r="AT40" s="1401"/>
      <c r="AU40" s="1401"/>
      <c r="AV40" s="1401"/>
      <c r="AW40" s="1401"/>
      <c r="AX40" s="1401"/>
      <c r="AY40" s="1401"/>
      <c r="AZ40" s="1401"/>
      <c r="BA40" s="1401"/>
      <c r="BB40" s="1401"/>
      <c r="BC40" s="1401"/>
      <c r="BD40" s="1401"/>
    </row>
    <row r="41" spans="2:60" ht="13.5" customHeight="1">
      <c r="B41" s="68"/>
      <c r="C41" s="68"/>
      <c r="D41" s="69"/>
      <c r="E41" s="70" t="s">
        <v>185</v>
      </c>
      <c r="F41" s="1402" t="s">
        <v>211</v>
      </c>
      <c r="G41" s="1402"/>
      <c r="H41" s="1402"/>
      <c r="I41" s="1402"/>
      <c r="J41" s="1402"/>
      <c r="K41" s="1402"/>
      <c r="L41" s="1402"/>
      <c r="M41" s="1402"/>
      <c r="N41" s="1402"/>
      <c r="O41" s="1402"/>
      <c r="P41" s="1402"/>
      <c r="Q41" s="1402"/>
      <c r="R41" s="1402"/>
      <c r="S41" s="1402"/>
      <c r="T41" s="1402"/>
      <c r="U41" s="1402"/>
      <c r="V41" s="1402"/>
      <c r="W41" s="1402"/>
      <c r="X41" s="1402"/>
      <c r="Y41" s="1402"/>
      <c r="Z41" s="1402"/>
      <c r="AA41" s="1402"/>
      <c r="AB41" s="1402"/>
      <c r="AC41" s="1402"/>
      <c r="AD41" s="1402"/>
      <c r="AE41" s="1402"/>
      <c r="AF41" s="1402"/>
      <c r="AG41" s="1402"/>
      <c r="AH41" s="1402"/>
      <c r="AI41" s="1402"/>
      <c r="AJ41" s="1402"/>
      <c r="AK41" s="1402"/>
      <c r="AL41" s="1402"/>
      <c r="AM41" s="1402"/>
      <c r="AN41" s="1402"/>
      <c r="AO41" s="1402"/>
      <c r="AP41" s="1402"/>
      <c r="AQ41" s="1402"/>
      <c r="AR41" s="1402"/>
      <c r="AS41" s="1402"/>
      <c r="AT41" s="1402"/>
      <c r="AU41" s="1402"/>
      <c r="AV41" s="1402"/>
      <c r="AW41" s="1402"/>
      <c r="AX41" s="1402"/>
      <c r="AY41" s="1402"/>
      <c r="AZ41" s="1402"/>
      <c r="BA41" s="1402"/>
      <c r="BB41" s="1402"/>
      <c r="BC41" s="1402"/>
      <c r="BD41" s="1402"/>
      <c r="BE41" s="1402"/>
    </row>
    <row r="42" spans="2:60" ht="13.5" customHeight="1">
      <c r="B42" s="1"/>
      <c r="C42" s="1"/>
      <c r="D42" s="60"/>
      <c r="E42" s="59" t="s">
        <v>155</v>
      </c>
      <c r="F42" s="1403" t="s">
        <v>141</v>
      </c>
      <c r="G42" s="1403"/>
      <c r="H42" s="1403"/>
      <c r="I42" s="1403"/>
      <c r="J42" s="1403"/>
      <c r="K42" s="1403"/>
      <c r="L42" s="1403"/>
      <c r="M42" s="1403"/>
      <c r="N42" s="1403"/>
      <c r="O42" s="1403"/>
      <c r="P42" s="1403"/>
      <c r="Q42" s="1403"/>
      <c r="R42" s="1403"/>
      <c r="S42" s="1403"/>
      <c r="T42" s="1403"/>
      <c r="U42" s="1403"/>
      <c r="V42" s="1403"/>
      <c r="W42" s="1403"/>
      <c r="X42" s="1403"/>
      <c r="Y42" s="1403"/>
      <c r="Z42" s="1403"/>
      <c r="AA42" s="1403"/>
      <c r="AB42" s="1403"/>
      <c r="AC42" s="1403"/>
      <c r="AD42" s="1403"/>
      <c r="AE42" s="1403"/>
      <c r="AF42" s="1403"/>
      <c r="AG42" s="1403"/>
      <c r="AH42" s="1403"/>
      <c r="AI42" s="1403"/>
      <c r="AJ42" s="1403"/>
      <c r="AK42" s="1403"/>
      <c r="AL42" s="1403"/>
      <c r="AM42" s="1403"/>
      <c r="AN42" s="1403"/>
      <c r="AO42" s="1403"/>
      <c r="AP42" s="1403"/>
      <c r="AQ42" s="1403"/>
      <c r="AR42" s="1403"/>
      <c r="AS42" s="1403"/>
      <c r="AT42" s="1403"/>
      <c r="AU42" s="1403"/>
      <c r="AV42" s="1403"/>
      <c r="AW42" s="1403"/>
      <c r="AX42" s="1403"/>
      <c r="AY42" s="1403"/>
      <c r="AZ42" s="1403"/>
      <c r="BA42" s="1403"/>
      <c r="BB42" s="1403"/>
      <c r="BC42" s="1403"/>
      <c r="BD42" s="1403"/>
      <c r="BE42" s="1403"/>
    </row>
    <row r="43" spans="2:60">
      <c r="B43" s="1"/>
      <c r="C43" s="1"/>
      <c r="D43" s="60"/>
      <c r="E43" s="59"/>
      <c r="F43" s="1403"/>
      <c r="G43" s="1403"/>
      <c r="H43" s="1403"/>
      <c r="I43" s="1403"/>
      <c r="J43" s="1403"/>
      <c r="K43" s="1403"/>
      <c r="L43" s="1403"/>
      <c r="M43" s="1403"/>
      <c r="N43" s="1403"/>
      <c r="O43" s="1403"/>
      <c r="P43" s="1403"/>
      <c r="Q43" s="1403"/>
      <c r="R43" s="1403"/>
      <c r="S43" s="1403"/>
      <c r="T43" s="1403"/>
      <c r="U43" s="1403"/>
      <c r="V43" s="1403"/>
      <c r="W43" s="1403"/>
      <c r="X43" s="1403"/>
      <c r="Y43" s="1403"/>
      <c r="Z43" s="1403"/>
      <c r="AA43" s="1403"/>
      <c r="AB43" s="1403"/>
      <c r="AC43" s="1403"/>
      <c r="AD43" s="1403"/>
      <c r="AE43" s="1403"/>
      <c r="AF43" s="1403"/>
      <c r="AG43" s="1403"/>
      <c r="AH43" s="1403"/>
      <c r="AI43" s="1403"/>
      <c r="AJ43" s="1403"/>
      <c r="AK43" s="1403"/>
      <c r="AL43" s="1403"/>
      <c r="AM43" s="1403"/>
      <c r="AN43" s="1403"/>
      <c r="AO43" s="1403"/>
      <c r="AP43" s="1403"/>
      <c r="AQ43" s="1403"/>
      <c r="AR43" s="1403"/>
      <c r="AS43" s="1403"/>
      <c r="AT43" s="1403"/>
      <c r="AU43" s="1403"/>
      <c r="AV43" s="1403"/>
      <c r="AW43" s="1403"/>
      <c r="AX43" s="1403"/>
      <c r="AY43" s="1403"/>
      <c r="AZ43" s="1403"/>
      <c r="BA43" s="1403"/>
      <c r="BB43" s="1403"/>
      <c r="BC43" s="1403"/>
      <c r="BD43" s="1403"/>
      <c r="BE43" s="1403"/>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77"/>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ht="11.25" customHeight="1">
      <c r="A54" s="12" t="s">
        <v>5</v>
      </c>
    </row>
    <row r="55" spans="1:89" ht="11.25" customHeight="1"/>
    <row r="56" spans="1:89"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7"/>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0F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454" t="s">
        <v>15</v>
      </c>
      <c r="H2" s="1455"/>
      <c r="I2" s="1455"/>
      <c r="J2" s="1455"/>
      <c r="K2" s="1455"/>
      <c r="L2" s="1455"/>
      <c r="M2" s="1455"/>
      <c r="N2" s="1455"/>
      <c r="O2" s="1455"/>
      <c r="P2" s="1455"/>
      <c r="Q2" s="1455"/>
      <c r="R2" s="1456"/>
      <c r="S2" s="18"/>
      <c r="T2" s="1457" t="s">
        <v>12</v>
      </c>
      <c r="U2" s="1458"/>
      <c r="V2" s="1458"/>
      <c r="W2" s="1458"/>
      <c r="X2" s="1458"/>
      <c r="Y2" s="1458"/>
      <c r="Z2" s="1458"/>
      <c r="AA2" s="1458"/>
      <c r="AB2" s="1459"/>
      <c r="AC2" s="1463" t="s">
        <v>10</v>
      </c>
      <c r="AD2" s="1464"/>
      <c r="AE2" s="1464"/>
      <c r="AF2" s="1464"/>
      <c r="AG2" s="35"/>
      <c r="AH2" s="36"/>
      <c r="AI2" s="1465" t="s">
        <v>6</v>
      </c>
      <c r="AJ2" s="1464"/>
      <c r="AK2" s="1464"/>
      <c r="AL2" s="1464"/>
      <c r="AM2" s="1464"/>
      <c r="AN2" s="1464"/>
      <c r="AO2" s="1464"/>
      <c r="AP2" s="1464"/>
      <c r="AQ2" s="1464"/>
      <c r="AR2" s="1464"/>
      <c r="AS2" s="1464"/>
      <c r="AT2" s="1464"/>
      <c r="AU2" s="1464"/>
      <c r="AV2" s="1464"/>
      <c r="AW2" s="1464"/>
      <c r="AX2" s="1466"/>
      <c r="AY2" s="35"/>
      <c r="AZ2" s="36"/>
      <c r="BA2" s="1464" t="s">
        <v>11</v>
      </c>
      <c r="BB2" s="1464"/>
      <c r="BC2" s="1464"/>
      <c r="BD2" s="1464"/>
      <c r="BE2" s="1464"/>
      <c r="BF2" s="1464"/>
      <c r="BG2" s="1464"/>
      <c r="BH2" s="1466"/>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182" t="e">
        <f>#REF!</f>
        <v>#REF!</v>
      </c>
      <c r="H3" s="1183"/>
      <c r="I3" s="1183"/>
      <c r="J3" s="1183"/>
      <c r="K3" s="1183"/>
      <c r="L3" s="1183"/>
      <c r="M3" s="1183"/>
      <c r="N3" s="1183"/>
      <c r="O3" s="1183"/>
      <c r="P3" s="1183"/>
      <c r="Q3" s="1183"/>
      <c r="R3" s="1184"/>
      <c r="S3" s="19"/>
      <c r="T3" s="1460"/>
      <c r="U3" s="1461"/>
      <c r="V3" s="1461"/>
      <c r="W3" s="1461"/>
      <c r="X3" s="1461"/>
      <c r="Y3" s="1461"/>
      <c r="Z3" s="1461"/>
      <c r="AA3" s="1461"/>
      <c r="AB3" s="1462"/>
      <c r="AC3" s="1185">
        <v>2</v>
      </c>
      <c r="AD3" s="1186"/>
      <c r="AE3" s="1187">
        <v>9</v>
      </c>
      <c r="AF3" s="1188"/>
      <c r="AG3" s="1165" t="s">
        <v>14</v>
      </c>
      <c r="AH3" s="1166"/>
      <c r="AI3" s="1161" t="e">
        <f>#REF!</f>
        <v>#REF!</v>
      </c>
      <c r="AJ3" s="1162"/>
      <c r="AK3" s="1467" t="e">
        <f>#REF!</f>
        <v>#REF!</v>
      </c>
      <c r="AL3" s="1469"/>
      <c r="AM3" s="1468" t="e">
        <f>#REF!</f>
        <v>#REF!</v>
      </c>
      <c r="AN3" s="1162"/>
      <c r="AO3" s="1467" t="e">
        <f>#REF!</f>
        <v>#REF!</v>
      </c>
      <c r="AP3" s="1162"/>
      <c r="AQ3" s="1467" t="e">
        <f>#REF!</f>
        <v>#REF!</v>
      </c>
      <c r="AR3" s="1469"/>
      <c r="AS3" s="1468" t="e">
        <f>#REF!</f>
        <v>#REF!</v>
      </c>
      <c r="AT3" s="1162"/>
      <c r="AU3" s="1467" t="e">
        <f>#REF!</f>
        <v>#REF!</v>
      </c>
      <c r="AV3" s="1162"/>
      <c r="AW3" s="1467" t="e">
        <f>#REF!</f>
        <v>#REF!</v>
      </c>
      <c r="AX3" s="1161"/>
      <c r="AY3" s="1165" t="s">
        <v>14</v>
      </c>
      <c r="AZ3" s="1166"/>
      <c r="BA3" s="1161" t="e">
        <f>#REF!</f>
        <v>#REF!</v>
      </c>
      <c r="BB3" s="1161"/>
      <c r="BC3" s="1468" t="e">
        <f>#REF!</f>
        <v>#REF!</v>
      </c>
      <c r="BD3" s="1162"/>
      <c r="BE3" s="1467" t="e">
        <f>#REF!</f>
        <v>#REF!</v>
      </c>
      <c r="BF3" s="1162"/>
      <c r="BG3" s="1467" t="e">
        <f>#REF!</f>
        <v>#REF!</v>
      </c>
      <c r="BH3" s="1191"/>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33</v>
      </c>
      <c r="AJ4" s="13"/>
      <c r="AK4" s="13"/>
      <c r="AL4" s="13"/>
      <c r="AM4" s="13"/>
      <c r="AN4" s="13"/>
      <c r="AO4" s="13"/>
      <c r="AP4" s="13"/>
    </row>
    <row r="5" spans="1:92" ht="10.5" customHeight="1">
      <c r="B5" s="1168" t="s">
        <v>248</v>
      </c>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c r="AG5" s="1168"/>
      <c r="AH5" s="1168"/>
      <c r="AI5" s="1168"/>
      <c r="AJ5" s="1168"/>
      <c r="AK5" s="1168"/>
      <c r="AL5" s="1168"/>
      <c r="AM5" s="1168"/>
      <c r="AN5" s="1168"/>
      <c r="AO5" s="1168"/>
      <c r="AP5" s="1168"/>
      <c r="AQ5" s="1168"/>
      <c r="AR5" s="1168"/>
      <c r="AS5" s="1168"/>
      <c r="AT5" s="1168"/>
      <c r="AU5" s="1168"/>
      <c r="AV5" s="1168"/>
      <c r="AW5" s="1168"/>
      <c r="AX5" s="1168"/>
      <c r="AY5" s="1168"/>
      <c r="AZ5" s="1168"/>
      <c r="BA5" s="1168"/>
      <c r="BB5" s="1168"/>
      <c r="BC5" s="1168"/>
      <c r="BD5" s="1168"/>
      <c r="BE5" s="1168"/>
      <c r="BF5" s="1168"/>
      <c r="BG5" s="1168"/>
      <c r="BH5" s="1168"/>
    </row>
    <row r="6" spans="1:92" ht="10.5" customHeight="1">
      <c r="B6" s="1168"/>
      <c r="C6" s="1168"/>
      <c r="D6" s="1168"/>
      <c r="E6" s="1168"/>
      <c r="F6" s="1168"/>
      <c r="G6" s="1168"/>
      <c r="H6" s="1168"/>
      <c r="I6" s="1168"/>
      <c r="J6" s="1168"/>
      <c r="K6" s="1168"/>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8"/>
      <c r="AK6" s="1168"/>
      <c r="AL6" s="1168"/>
      <c r="AM6" s="1168"/>
      <c r="AN6" s="1168"/>
      <c r="AO6" s="1168"/>
      <c r="AP6" s="1168"/>
      <c r="AQ6" s="1168"/>
      <c r="AR6" s="1168"/>
      <c r="AS6" s="1168"/>
      <c r="AT6" s="1168"/>
      <c r="AU6" s="1168"/>
      <c r="AV6" s="1168"/>
      <c r="AW6" s="1168"/>
      <c r="AX6" s="1168"/>
      <c r="AY6" s="1168"/>
      <c r="AZ6" s="1168"/>
      <c r="BA6" s="1168"/>
      <c r="BB6" s="1168"/>
      <c r="BC6" s="1168"/>
      <c r="BD6" s="1168"/>
      <c r="BE6" s="1168"/>
      <c r="BF6" s="1168"/>
      <c r="BG6" s="1168"/>
      <c r="BH6" s="1168"/>
    </row>
    <row r="7" spans="1:92" ht="6" customHeight="1"/>
    <row r="8" spans="1:92" ht="13.5" customHeight="1">
      <c r="B8" s="1273" t="s">
        <v>224</v>
      </c>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269" t="s">
        <v>15</v>
      </c>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70" t="s">
        <v>219</v>
      </c>
      <c r="AH9" s="1270"/>
      <c r="AI9" s="1270"/>
      <c r="AJ9" s="1270"/>
      <c r="AK9" s="1270"/>
      <c r="AL9" s="1270"/>
      <c r="AM9" s="1270"/>
      <c r="AN9" s="1270"/>
      <c r="AO9" s="1270"/>
      <c r="AP9" s="1270"/>
      <c r="AQ9" s="1270"/>
      <c r="AR9" s="1270"/>
      <c r="AS9" s="1270"/>
      <c r="AT9" s="1270"/>
      <c r="AU9" s="1270"/>
      <c r="AV9" s="1270"/>
      <c r="AW9" s="1270"/>
      <c r="AX9" s="1270" t="s">
        <v>223</v>
      </c>
      <c r="AY9" s="1270"/>
      <c r="AZ9" s="1270"/>
      <c r="BA9" s="1270"/>
      <c r="BB9" s="1270"/>
      <c r="BC9" s="1270"/>
      <c r="BD9" s="1270"/>
      <c r="BE9" s="1270"/>
      <c r="BF9" s="1270"/>
      <c r="BG9" s="1270"/>
      <c r="BH9" s="1270"/>
    </row>
    <row r="10" spans="1:92" s="56" customFormat="1" ht="22.5" customHeight="1">
      <c r="B10" s="1271" t="s">
        <v>225</v>
      </c>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2" t="s">
        <v>221</v>
      </c>
      <c r="AH10" s="1272"/>
      <c r="AI10" s="1272"/>
      <c r="AJ10" s="1272"/>
      <c r="AK10" s="1272"/>
      <c r="AL10" s="1272"/>
      <c r="AM10" s="1272"/>
      <c r="AN10" s="1272"/>
      <c r="AO10" s="1272"/>
      <c r="AP10" s="1272"/>
      <c r="AQ10" s="1272"/>
      <c r="AR10" s="1272"/>
      <c r="AS10" s="1272"/>
      <c r="AT10" s="1272"/>
      <c r="AU10" s="1272"/>
      <c r="AV10" s="1272"/>
      <c r="AW10" s="1272"/>
      <c r="AX10" s="1272" t="s">
        <v>226</v>
      </c>
      <c r="AY10" s="1272"/>
      <c r="AZ10" s="1272"/>
      <c r="BA10" s="1272"/>
      <c r="BB10" s="1272"/>
      <c r="BC10" s="1272"/>
      <c r="BD10" s="1272"/>
      <c r="BE10" s="1272"/>
      <c r="BF10" s="1272"/>
      <c r="BG10" s="1272"/>
      <c r="BH10" s="1272"/>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215</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c r="B12" s="1194" t="s">
        <v>92</v>
      </c>
      <c r="C12" s="1195"/>
      <c r="D12" s="1198" t="s">
        <v>93</v>
      </c>
      <c r="E12" s="1195"/>
      <c r="F12" s="1195"/>
      <c r="G12" s="1449"/>
      <c r="H12" s="1216" t="s">
        <v>233</v>
      </c>
      <c r="I12" s="1217"/>
      <c r="J12" s="1217"/>
      <c r="K12" s="1217"/>
      <c r="L12" s="1217"/>
      <c r="M12" s="1217"/>
      <c r="N12" s="1217"/>
      <c r="O12" s="1217"/>
      <c r="P12" s="1217"/>
      <c r="Q12" s="1217"/>
      <c r="R12" s="1217"/>
      <c r="S12" s="1217"/>
      <c r="T12" s="1217"/>
      <c r="U12" s="1217"/>
      <c r="V12" s="1217"/>
      <c r="W12" s="1217"/>
      <c r="X12" s="1217"/>
      <c r="Y12" s="1217"/>
      <c r="Z12" s="1217"/>
      <c r="AA12" s="1217"/>
      <c r="AB12" s="1217"/>
      <c r="AC12" s="1217"/>
      <c r="AD12" s="1217"/>
      <c r="AE12" s="1217"/>
      <c r="AF12" s="1217"/>
      <c r="AG12" s="1217"/>
      <c r="AH12" s="1217"/>
      <c r="AI12" s="1217"/>
      <c r="AJ12" s="1217"/>
      <c r="AK12" s="1218"/>
      <c r="AL12" s="1195" t="s">
        <v>110</v>
      </c>
      <c r="AM12" s="1195"/>
      <c r="AN12" s="1195"/>
      <c r="AO12" s="1195"/>
      <c r="AP12" s="1195"/>
      <c r="AQ12" s="1195"/>
      <c r="AR12" s="1195"/>
      <c r="AS12" s="1195"/>
      <c r="AT12" s="1195"/>
      <c r="AU12" s="1195"/>
      <c r="AV12" s="1195"/>
      <c r="AW12" s="1195"/>
      <c r="AX12" s="1195"/>
      <c r="AY12" s="1198" t="s">
        <v>108</v>
      </c>
      <c r="AZ12" s="1198"/>
      <c r="BA12" s="1198"/>
      <c r="BB12" s="1198"/>
      <c r="BC12" s="1451"/>
      <c r="BD12" s="1453" t="s">
        <v>214</v>
      </c>
      <c r="BE12" s="1282"/>
      <c r="BF12" s="1282"/>
      <c r="BG12" s="1282"/>
      <c r="BH12" s="1282"/>
    </row>
    <row r="13" spans="1:92" ht="13.8" thickBot="1">
      <c r="B13" s="1196"/>
      <c r="C13" s="1197"/>
      <c r="D13" s="1197"/>
      <c r="E13" s="1197"/>
      <c r="F13" s="1197"/>
      <c r="G13" s="1450"/>
      <c r="H13" s="1219"/>
      <c r="I13" s="1220"/>
      <c r="J13" s="1220"/>
      <c r="K13" s="1220"/>
      <c r="L13" s="1220"/>
      <c r="M13" s="1220"/>
      <c r="N13" s="1220"/>
      <c r="O13" s="1220"/>
      <c r="P13" s="1220"/>
      <c r="Q13" s="1220"/>
      <c r="R13" s="1220"/>
      <c r="S13" s="1220"/>
      <c r="T13" s="1220"/>
      <c r="U13" s="1220"/>
      <c r="V13" s="1220"/>
      <c r="W13" s="1220"/>
      <c r="X13" s="1220"/>
      <c r="Y13" s="1220"/>
      <c r="Z13" s="1220"/>
      <c r="AA13" s="1220"/>
      <c r="AB13" s="1220"/>
      <c r="AC13" s="1220"/>
      <c r="AD13" s="1220"/>
      <c r="AE13" s="1220"/>
      <c r="AF13" s="1220"/>
      <c r="AG13" s="1220"/>
      <c r="AH13" s="1220"/>
      <c r="AI13" s="1220"/>
      <c r="AJ13" s="1220"/>
      <c r="AK13" s="1221"/>
      <c r="AL13" s="1197"/>
      <c r="AM13" s="1197"/>
      <c r="AN13" s="1197"/>
      <c r="AO13" s="1197"/>
      <c r="AP13" s="1197"/>
      <c r="AQ13" s="1197"/>
      <c r="AR13" s="1197"/>
      <c r="AS13" s="1197"/>
      <c r="AT13" s="1197"/>
      <c r="AU13" s="1197"/>
      <c r="AV13" s="1197"/>
      <c r="AW13" s="1197"/>
      <c r="AX13" s="1197"/>
      <c r="AY13" s="1279"/>
      <c r="AZ13" s="1279"/>
      <c r="BA13" s="1279"/>
      <c r="BB13" s="1279"/>
      <c r="BC13" s="1452"/>
      <c r="BD13" s="1453"/>
      <c r="BE13" s="1282"/>
      <c r="BF13" s="1282"/>
      <c r="BG13" s="1282"/>
      <c r="BH13" s="1282"/>
    </row>
    <row r="14" spans="1:92" ht="36" customHeight="1">
      <c r="B14" s="1441" t="s">
        <v>25</v>
      </c>
      <c r="C14" s="1442"/>
      <c r="D14" s="1443" t="s">
        <v>169</v>
      </c>
      <c r="E14" s="1443"/>
      <c r="F14" s="1443"/>
      <c r="G14" s="1444"/>
      <c r="H14" s="1445" t="s">
        <v>156</v>
      </c>
      <c r="I14" s="1446"/>
      <c r="J14" s="1446"/>
      <c r="K14" s="1446"/>
      <c r="L14" s="1446"/>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6"/>
      <c r="AI14" s="1446"/>
      <c r="AJ14" s="1446"/>
      <c r="AK14" s="1447"/>
      <c r="AL14" s="1277" t="s">
        <v>201</v>
      </c>
      <c r="AM14" s="1277"/>
      <c r="AN14" s="1277"/>
      <c r="AO14" s="1277"/>
      <c r="AP14" s="1277"/>
      <c r="AQ14" s="1277"/>
      <c r="AR14" s="1277"/>
      <c r="AS14" s="1277"/>
      <c r="AT14" s="1277"/>
      <c r="AU14" s="1277"/>
      <c r="AV14" s="1277"/>
      <c r="AW14" s="1277"/>
      <c r="AX14" s="1277"/>
      <c r="AY14" s="1442" t="s">
        <v>28</v>
      </c>
      <c r="AZ14" s="1442"/>
      <c r="BA14" s="1442"/>
      <c r="BB14" s="1442"/>
      <c r="BC14" s="1448"/>
      <c r="BD14" s="1439" t="s">
        <v>28</v>
      </c>
      <c r="BE14" s="1200"/>
      <c r="BF14" s="1200"/>
      <c r="BG14" s="1200"/>
      <c r="BH14" s="1200"/>
    </row>
    <row r="15" spans="1:92" ht="16.5" customHeight="1">
      <c r="B15" s="1192" t="s">
        <v>101</v>
      </c>
      <c r="C15" s="1193"/>
      <c r="D15" s="1201" t="s">
        <v>145</v>
      </c>
      <c r="E15" s="1201"/>
      <c r="F15" s="1201"/>
      <c r="G15" s="1440"/>
      <c r="H15" s="1213" t="s">
        <v>212</v>
      </c>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1214"/>
      <c r="AK15" s="1215"/>
      <c r="AL15" s="1229" t="s">
        <v>142</v>
      </c>
      <c r="AM15" s="1229"/>
      <c r="AN15" s="1229"/>
      <c r="AO15" s="1229"/>
      <c r="AP15" s="1229"/>
      <c r="AQ15" s="1229"/>
      <c r="AR15" s="1229"/>
      <c r="AS15" s="1229"/>
      <c r="AT15" s="1229"/>
      <c r="AU15" s="1229"/>
      <c r="AV15" s="1229"/>
      <c r="AW15" s="1229"/>
      <c r="AX15" s="1229"/>
      <c r="AY15" s="1225" t="s">
        <v>28</v>
      </c>
      <c r="AZ15" s="1225"/>
      <c r="BA15" s="1225"/>
      <c r="BB15" s="1225"/>
      <c r="BC15" s="1226"/>
      <c r="BD15" s="1227" t="s">
        <v>28</v>
      </c>
      <c r="BE15" s="1225"/>
      <c r="BF15" s="1225"/>
      <c r="BG15" s="1225"/>
      <c r="BH15" s="1225"/>
    </row>
    <row r="16" spans="1:92" ht="16.5" customHeight="1">
      <c r="B16" s="1192" t="s">
        <v>59</v>
      </c>
      <c r="C16" s="1193"/>
      <c r="D16" s="1201" t="s">
        <v>168</v>
      </c>
      <c r="E16" s="1201"/>
      <c r="F16" s="1201"/>
      <c r="G16" s="1440"/>
      <c r="H16" s="1213" t="s">
        <v>157</v>
      </c>
      <c r="I16" s="1214"/>
      <c r="J16" s="1214"/>
      <c r="K16" s="1214"/>
      <c r="L16" s="1214"/>
      <c r="M16" s="1214"/>
      <c r="N16" s="1214"/>
      <c r="O16" s="1214"/>
      <c r="P16" s="1214"/>
      <c r="Q16" s="1214"/>
      <c r="R16" s="1214"/>
      <c r="S16" s="1214"/>
      <c r="T16" s="1214"/>
      <c r="U16" s="1214"/>
      <c r="V16" s="1214"/>
      <c r="W16" s="1214"/>
      <c r="X16" s="1214"/>
      <c r="Y16" s="1214"/>
      <c r="Z16" s="1214"/>
      <c r="AA16" s="1214"/>
      <c r="AB16" s="1214"/>
      <c r="AC16" s="1214"/>
      <c r="AD16" s="1214"/>
      <c r="AE16" s="1214"/>
      <c r="AF16" s="1214"/>
      <c r="AG16" s="1214"/>
      <c r="AH16" s="1214"/>
      <c r="AI16" s="1214"/>
      <c r="AJ16" s="1214"/>
      <c r="AK16" s="1215"/>
      <c r="AL16" s="1229" t="s">
        <v>142</v>
      </c>
      <c r="AM16" s="1229"/>
      <c r="AN16" s="1229"/>
      <c r="AO16" s="1229"/>
      <c r="AP16" s="1229"/>
      <c r="AQ16" s="1229"/>
      <c r="AR16" s="1229"/>
      <c r="AS16" s="1229"/>
      <c r="AT16" s="1229"/>
      <c r="AU16" s="1229"/>
      <c r="AV16" s="1229"/>
      <c r="AW16" s="1229"/>
      <c r="AX16" s="1229"/>
      <c r="AY16" s="1225" t="s">
        <v>28</v>
      </c>
      <c r="AZ16" s="1225"/>
      <c r="BA16" s="1225"/>
      <c r="BB16" s="1225"/>
      <c r="BC16" s="1226"/>
      <c r="BD16" s="1227" t="s">
        <v>28</v>
      </c>
      <c r="BE16" s="1225"/>
      <c r="BF16" s="1225"/>
      <c r="BG16" s="1225"/>
      <c r="BH16" s="1225"/>
    </row>
    <row r="17" spans="2:72" ht="16.5" customHeight="1">
      <c r="B17" s="1192" t="s">
        <v>60</v>
      </c>
      <c r="C17" s="1193"/>
      <c r="D17" s="1201" t="s">
        <v>167</v>
      </c>
      <c r="E17" s="1201"/>
      <c r="F17" s="1201"/>
      <c r="G17" s="1440"/>
      <c r="H17" s="1213" t="s">
        <v>158</v>
      </c>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5"/>
      <c r="AL17" s="1229" t="s">
        <v>142</v>
      </c>
      <c r="AM17" s="1229"/>
      <c r="AN17" s="1229"/>
      <c r="AO17" s="1229"/>
      <c r="AP17" s="1229"/>
      <c r="AQ17" s="1229"/>
      <c r="AR17" s="1229"/>
      <c r="AS17" s="1229"/>
      <c r="AT17" s="1229"/>
      <c r="AU17" s="1229"/>
      <c r="AV17" s="1229"/>
      <c r="AW17" s="1229"/>
      <c r="AX17" s="1229"/>
      <c r="AY17" s="1225" t="s">
        <v>28</v>
      </c>
      <c r="AZ17" s="1225"/>
      <c r="BA17" s="1225"/>
      <c r="BB17" s="1225"/>
      <c r="BC17" s="1226"/>
      <c r="BD17" s="1227" t="s">
        <v>28</v>
      </c>
      <c r="BE17" s="1225"/>
      <c r="BF17" s="1225"/>
      <c r="BG17" s="1225"/>
      <c r="BH17" s="1225"/>
    </row>
    <row r="18" spans="2:72" ht="36" customHeight="1">
      <c r="B18" s="1192" t="s">
        <v>61</v>
      </c>
      <c r="C18" s="1193"/>
      <c r="D18" s="1201" t="s">
        <v>98</v>
      </c>
      <c r="E18" s="1201"/>
      <c r="F18" s="1201"/>
      <c r="G18" s="1440"/>
      <c r="H18" s="1213" t="s">
        <v>242</v>
      </c>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5"/>
      <c r="AL18" s="1229" t="s">
        <v>148</v>
      </c>
      <c r="AM18" s="1229"/>
      <c r="AN18" s="1229"/>
      <c r="AO18" s="1229"/>
      <c r="AP18" s="1229"/>
      <c r="AQ18" s="1229"/>
      <c r="AR18" s="1229"/>
      <c r="AS18" s="1229"/>
      <c r="AT18" s="1229"/>
      <c r="AU18" s="1229"/>
      <c r="AV18" s="1229"/>
      <c r="AW18" s="1229"/>
      <c r="AX18" s="1229"/>
      <c r="AY18" s="1225" t="s">
        <v>28</v>
      </c>
      <c r="AZ18" s="1225"/>
      <c r="BA18" s="1225"/>
      <c r="BB18" s="1225"/>
      <c r="BC18" s="1226"/>
      <c r="BD18" s="1227" t="s">
        <v>28</v>
      </c>
      <c r="BE18" s="1225"/>
      <c r="BF18" s="1225"/>
      <c r="BG18" s="1225"/>
      <c r="BH18" s="1225"/>
    </row>
    <row r="19" spans="2:72" ht="25.5" customHeight="1">
      <c r="B19" s="1192" t="s">
        <v>62</v>
      </c>
      <c r="C19" s="1193"/>
      <c r="D19" s="1201" t="s">
        <v>102</v>
      </c>
      <c r="E19" s="1201"/>
      <c r="F19" s="1201"/>
      <c r="G19" s="1440"/>
      <c r="H19" s="1213" t="s">
        <v>243</v>
      </c>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4"/>
      <c r="AJ19" s="1214"/>
      <c r="AK19" s="1215"/>
      <c r="AL19" s="1229" t="s">
        <v>143</v>
      </c>
      <c r="AM19" s="1229"/>
      <c r="AN19" s="1229"/>
      <c r="AO19" s="1229"/>
      <c r="AP19" s="1229"/>
      <c r="AQ19" s="1229"/>
      <c r="AR19" s="1229"/>
      <c r="AS19" s="1229"/>
      <c r="AT19" s="1229"/>
      <c r="AU19" s="1229"/>
      <c r="AV19" s="1229"/>
      <c r="AW19" s="1229"/>
      <c r="AX19" s="1229"/>
      <c r="AY19" s="1225" t="s">
        <v>28</v>
      </c>
      <c r="AZ19" s="1225"/>
      <c r="BA19" s="1225"/>
      <c r="BB19" s="1225"/>
      <c r="BC19" s="1226"/>
      <c r="BD19" s="1227" t="s">
        <v>28</v>
      </c>
      <c r="BE19" s="1225"/>
      <c r="BF19" s="1225"/>
      <c r="BG19" s="1225"/>
      <c r="BH19" s="1225"/>
    </row>
    <row r="20" spans="2:72" ht="16.5" customHeight="1">
      <c r="B20" s="1192" t="s">
        <v>65</v>
      </c>
      <c r="C20" s="1193"/>
      <c r="D20" s="1201" t="s">
        <v>145</v>
      </c>
      <c r="E20" s="1201"/>
      <c r="F20" s="1201"/>
      <c r="G20" s="1440"/>
      <c r="H20" s="1213" t="s">
        <v>208</v>
      </c>
      <c r="I20" s="1214"/>
      <c r="J20" s="1214"/>
      <c r="K20" s="1214"/>
      <c r="L20" s="1214"/>
      <c r="M20" s="1214"/>
      <c r="N20" s="1214"/>
      <c r="O20" s="1214"/>
      <c r="P20" s="1214"/>
      <c r="Q20" s="1214"/>
      <c r="R20" s="1214"/>
      <c r="S20" s="1214"/>
      <c r="T20" s="1214"/>
      <c r="U20" s="1214"/>
      <c r="V20" s="1214"/>
      <c r="W20" s="1214"/>
      <c r="X20" s="1214"/>
      <c r="Y20" s="1214"/>
      <c r="Z20" s="1214"/>
      <c r="AA20" s="1214"/>
      <c r="AB20" s="1214"/>
      <c r="AC20" s="1214"/>
      <c r="AD20" s="1214"/>
      <c r="AE20" s="1214"/>
      <c r="AF20" s="1214"/>
      <c r="AG20" s="1214"/>
      <c r="AH20" s="1214"/>
      <c r="AI20" s="1214"/>
      <c r="AJ20" s="1214"/>
      <c r="AK20" s="1215"/>
      <c r="AL20" s="1229" t="s">
        <v>142</v>
      </c>
      <c r="AM20" s="1229"/>
      <c r="AN20" s="1229"/>
      <c r="AO20" s="1229"/>
      <c r="AP20" s="1229"/>
      <c r="AQ20" s="1229"/>
      <c r="AR20" s="1229"/>
      <c r="AS20" s="1229"/>
      <c r="AT20" s="1229"/>
      <c r="AU20" s="1229"/>
      <c r="AV20" s="1229"/>
      <c r="AW20" s="1229"/>
      <c r="AX20" s="1229"/>
      <c r="AY20" s="1225" t="s">
        <v>28</v>
      </c>
      <c r="AZ20" s="1225"/>
      <c r="BA20" s="1225"/>
      <c r="BB20" s="1225"/>
      <c r="BC20" s="1226"/>
      <c r="BD20" s="1227" t="s">
        <v>28</v>
      </c>
      <c r="BE20" s="1225"/>
      <c r="BF20" s="1225"/>
      <c r="BG20" s="1225"/>
      <c r="BH20" s="1225"/>
    </row>
    <row r="21" spans="2:72" ht="28.5" customHeight="1">
      <c r="B21" s="1207" t="s">
        <v>66</v>
      </c>
      <c r="C21" s="1208"/>
      <c r="D21" s="1222" t="s">
        <v>145</v>
      </c>
      <c r="E21" s="1222"/>
      <c r="F21" s="1222"/>
      <c r="G21" s="1436"/>
      <c r="H21" s="1237" t="s">
        <v>209</v>
      </c>
      <c r="I21" s="1238"/>
      <c r="J21" s="1238"/>
      <c r="K21" s="1238"/>
      <c r="L21" s="1238"/>
      <c r="M21" s="1238"/>
      <c r="N21" s="1238"/>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9"/>
      <c r="AL21" s="1244" t="s">
        <v>183</v>
      </c>
      <c r="AM21" s="1244"/>
      <c r="AN21" s="1244"/>
      <c r="AO21" s="1244"/>
      <c r="AP21" s="1244"/>
      <c r="AQ21" s="1244"/>
      <c r="AR21" s="1244"/>
      <c r="AS21" s="1244"/>
      <c r="AT21" s="1244"/>
      <c r="AU21" s="1244"/>
      <c r="AV21" s="1244"/>
      <c r="AW21" s="1244"/>
      <c r="AX21" s="1244"/>
      <c r="AY21" s="1262" t="s">
        <v>28</v>
      </c>
      <c r="AZ21" s="1262"/>
      <c r="BA21" s="1262"/>
      <c r="BB21" s="1262"/>
      <c r="BC21" s="1265"/>
      <c r="BD21" s="1207" t="s">
        <v>28</v>
      </c>
      <c r="BE21" s="1262"/>
      <c r="BF21" s="1262"/>
      <c r="BG21" s="1262"/>
      <c r="BH21" s="1262"/>
    </row>
    <row r="22" spans="2:72" ht="16.5" customHeight="1">
      <c r="B22" s="1199" t="s">
        <v>69</v>
      </c>
      <c r="C22" s="1209"/>
      <c r="D22" s="1202" t="s">
        <v>263</v>
      </c>
      <c r="E22" s="1202"/>
      <c r="F22" s="1202"/>
      <c r="G22" s="1437"/>
      <c r="H22" s="1240" t="s">
        <v>161</v>
      </c>
      <c r="I22" s="1241"/>
      <c r="J22" s="1241"/>
      <c r="K22" s="1241"/>
      <c r="L22" s="1241"/>
      <c r="M22" s="1241"/>
      <c r="N22" s="1241"/>
      <c r="O22" s="1241"/>
      <c r="P22" s="1241"/>
      <c r="Q22" s="1241"/>
      <c r="R22" s="1241"/>
      <c r="S22" s="1241"/>
      <c r="T22" s="1241"/>
      <c r="U22" s="1241"/>
      <c r="V22" s="1241"/>
      <c r="W22" s="1241"/>
      <c r="X22" s="1241"/>
      <c r="Y22" s="1241"/>
      <c r="Z22" s="1241"/>
      <c r="AA22" s="1241"/>
      <c r="AB22" s="1241"/>
      <c r="AC22" s="1241"/>
      <c r="AD22" s="1241"/>
      <c r="AE22" s="1241"/>
      <c r="AF22" s="1241"/>
      <c r="AG22" s="1241"/>
      <c r="AH22" s="1241"/>
      <c r="AI22" s="1241"/>
      <c r="AJ22" s="1241"/>
      <c r="AK22" s="1242"/>
      <c r="AL22" s="1247" t="s">
        <v>142</v>
      </c>
      <c r="AM22" s="1247"/>
      <c r="AN22" s="1247"/>
      <c r="AO22" s="1247"/>
      <c r="AP22" s="1247"/>
      <c r="AQ22" s="1247"/>
      <c r="AR22" s="1247"/>
      <c r="AS22" s="1247"/>
      <c r="AT22" s="1247"/>
      <c r="AU22" s="1247"/>
      <c r="AV22" s="1247"/>
      <c r="AW22" s="1247"/>
      <c r="AX22" s="1247"/>
      <c r="AY22" s="1200" t="s">
        <v>28</v>
      </c>
      <c r="AZ22" s="1200"/>
      <c r="BA22" s="1200"/>
      <c r="BB22" s="1200"/>
      <c r="BC22" s="1438"/>
      <c r="BD22" s="1439" t="s">
        <v>28</v>
      </c>
      <c r="BE22" s="1200"/>
      <c r="BF22" s="1200"/>
      <c r="BG22" s="1200"/>
      <c r="BH22" s="1200"/>
    </row>
    <row r="23" spans="2:72" ht="16.5" customHeight="1">
      <c r="B23" s="1207" t="s">
        <v>70</v>
      </c>
      <c r="C23" s="1208"/>
      <c r="D23" s="1222" t="s">
        <v>145</v>
      </c>
      <c r="E23" s="1222"/>
      <c r="F23" s="1222"/>
      <c r="G23" s="1436"/>
      <c r="H23" s="1237" t="s">
        <v>187</v>
      </c>
      <c r="I23" s="1238"/>
      <c r="J23" s="1238"/>
      <c r="K23" s="1238"/>
      <c r="L23" s="1238"/>
      <c r="M23" s="1238"/>
      <c r="N23" s="1238"/>
      <c r="O23" s="1238"/>
      <c r="P23" s="1238"/>
      <c r="Q23" s="1238"/>
      <c r="R23" s="1238"/>
      <c r="S23" s="1238"/>
      <c r="T23" s="1238"/>
      <c r="U23" s="1238"/>
      <c r="V23" s="1238"/>
      <c r="W23" s="1238"/>
      <c r="X23" s="1238"/>
      <c r="Y23" s="1238"/>
      <c r="Z23" s="1238"/>
      <c r="AA23" s="1238"/>
      <c r="AB23" s="1238"/>
      <c r="AC23" s="1238"/>
      <c r="AD23" s="1238"/>
      <c r="AE23" s="1238"/>
      <c r="AF23" s="1238"/>
      <c r="AG23" s="1238"/>
      <c r="AH23" s="1238"/>
      <c r="AI23" s="1238"/>
      <c r="AJ23" s="1238"/>
      <c r="AK23" s="1239"/>
      <c r="AL23" s="1244" t="s">
        <v>184</v>
      </c>
      <c r="AM23" s="1244"/>
      <c r="AN23" s="1244"/>
      <c r="AO23" s="1244"/>
      <c r="AP23" s="1244"/>
      <c r="AQ23" s="1244"/>
      <c r="AR23" s="1244"/>
      <c r="AS23" s="1244"/>
      <c r="AT23" s="1244"/>
      <c r="AU23" s="1244"/>
      <c r="AV23" s="1244"/>
      <c r="AW23" s="1244"/>
      <c r="AX23" s="1244"/>
      <c r="AY23" s="1262" t="s">
        <v>28</v>
      </c>
      <c r="AZ23" s="1262"/>
      <c r="BA23" s="1262"/>
      <c r="BB23" s="1262"/>
      <c r="BC23" s="1265"/>
      <c r="BD23" s="1207" t="s">
        <v>28</v>
      </c>
      <c r="BE23" s="1262"/>
      <c r="BF23" s="1262"/>
      <c r="BG23" s="1262"/>
      <c r="BH23" s="1262"/>
    </row>
    <row r="24" spans="2:72" ht="16.5" customHeight="1">
      <c r="B24" s="1199" t="s">
        <v>71</v>
      </c>
      <c r="C24" s="1209"/>
      <c r="D24" s="1202" t="s">
        <v>145</v>
      </c>
      <c r="E24" s="1202"/>
      <c r="F24" s="1202"/>
      <c r="G24" s="1437"/>
      <c r="H24" s="1240" t="s">
        <v>162</v>
      </c>
      <c r="I24" s="1241"/>
      <c r="J24" s="1241"/>
      <c r="K24" s="1241"/>
      <c r="L24" s="1241"/>
      <c r="M24" s="1241"/>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2"/>
      <c r="AL24" s="1247" t="s">
        <v>142</v>
      </c>
      <c r="AM24" s="1247"/>
      <c r="AN24" s="1247"/>
      <c r="AO24" s="1247"/>
      <c r="AP24" s="1247"/>
      <c r="AQ24" s="1247"/>
      <c r="AR24" s="1247"/>
      <c r="AS24" s="1247"/>
      <c r="AT24" s="1247"/>
      <c r="AU24" s="1247"/>
      <c r="AV24" s="1247"/>
      <c r="AW24" s="1247"/>
      <c r="AX24" s="1247"/>
      <c r="AY24" s="1200" t="s">
        <v>28</v>
      </c>
      <c r="AZ24" s="1200"/>
      <c r="BA24" s="1200"/>
      <c r="BB24" s="1200"/>
      <c r="BC24" s="1438"/>
      <c r="BD24" s="1439" t="s">
        <v>28</v>
      </c>
      <c r="BE24" s="1200"/>
      <c r="BF24" s="1200"/>
      <c r="BG24" s="1200"/>
      <c r="BH24" s="1200"/>
    </row>
    <row r="25" spans="2:72" ht="28.5" customHeight="1">
      <c r="B25" s="1207" t="s">
        <v>72</v>
      </c>
      <c r="C25" s="1208"/>
      <c r="D25" s="1222" t="s">
        <v>145</v>
      </c>
      <c r="E25" s="1222"/>
      <c r="F25" s="1222"/>
      <c r="G25" s="1436"/>
      <c r="H25" s="1237" t="s">
        <v>188</v>
      </c>
      <c r="I25" s="1238"/>
      <c r="J25" s="1238"/>
      <c r="K25" s="1238"/>
      <c r="L25" s="1238"/>
      <c r="M25" s="1238"/>
      <c r="N25" s="1238"/>
      <c r="O25" s="1238"/>
      <c r="P25" s="1238"/>
      <c r="Q25" s="1238"/>
      <c r="R25" s="1238"/>
      <c r="S25" s="1238"/>
      <c r="T25" s="1238"/>
      <c r="U25" s="1238"/>
      <c r="V25" s="1238"/>
      <c r="W25" s="1238"/>
      <c r="X25" s="1238"/>
      <c r="Y25" s="1238"/>
      <c r="Z25" s="1238"/>
      <c r="AA25" s="1238"/>
      <c r="AB25" s="1238"/>
      <c r="AC25" s="1238"/>
      <c r="AD25" s="1238"/>
      <c r="AE25" s="1238"/>
      <c r="AF25" s="1238"/>
      <c r="AG25" s="1238"/>
      <c r="AH25" s="1238"/>
      <c r="AI25" s="1238"/>
      <c r="AJ25" s="1238"/>
      <c r="AK25" s="1239"/>
      <c r="AL25" s="1244" t="s">
        <v>127</v>
      </c>
      <c r="AM25" s="1244"/>
      <c r="AN25" s="1244"/>
      <c r="AO25" s="1244"/>
      <c r="AP25" s="1244"/>
      <c r="AQ25" s="1244"/>
      <c r="AR25" s="1244"/>
      <c r="AS25" s="1244"/>
      <c r="AT25" s="1244"/>
      <c r="AU25" s="1244"/>
      <c r="AV25" s="1244"/>
      <c r="AW25" s="1244"/>
      <c r="AX25" s="1244"/>
      <c r="AY25" s="1262" t="s">
        <v>28</v>
      </c>
      <c r="AZ25" s="1262"/>
      <c r="BA25" s="1262"/>
      <c r="BB25" s="1262"/>
      <c r="BC25" s="1265"/>
      <c r="BD25" s="1207" t="s">
        <v>28</v>
      </c>
      <c r="BE25" s="1262"/>
      <c r="BF25" s="1262"/>
      <c r="BG25" s="1262"/>
      <c r="BH25" s="1262"/>
    </row>
    <row r="26" spans="2:72" ht="16.5" customHeight="1">
      <c r="B26" s="1425" t="s">
        <v>73</v>
      </c>
      <c r="C26" s="1426"/>
      <c r="D26" s="1427" t="s">
        <v>97</v>
      </c>
      <c r="E26" s="1427"/>
      <c r="F26" s="1427"/>
      <c r="G26" s="1428"/>
      <c r="H26" s="1429" t="s">
        <v>47</v>
      </c>
      <c r="I26" s="1430"/>
      <c r="J26" s="1430"/>
      <c r="K26" s="1430"/>
      <c r="L26" s="1430"/>
      <c r="M26" s="1430"/>
      <c r="N26" s="1430"/>
      <c r="O26" s="1430"/>
      <c r="P26" s="1430"/>
      <c r="Q26" s="1430"/>
      <c r="R26" s="1430"/>
      <c r="S26" s="1430"/>
      <c r="T26" s="1430"/>
      <c r="U26" s="1430"/>
      <c r="V26" s="1430"/>
      <c r="W26" s="1430"/>
      <c r="X26" s="1430"/>
      <c r="Y26" s="1430"/>
      <c r="Z26" s="1430"/>
      <c r="AA26" s="1430"/>
      <c r="AB26" s="1430"/>
      <c r="AC26" s="1430"/>
      <c r="AD26" s="1430"/>
      <c r="AE26" s="1430"/>
      <c r="AF26" s="1430"/>
      <c r="AG26" s="1430"/>
      <c r="AH26" s="1430"/>
      <c r="AI26" s="1430"/>
      <c r="AJ26" s="1430"/>
      <c r="AK26" s="1431"/>
      <c r="AL26" s="1432" t="s">
        <v>185</v>
      </c>
      <c r="AM26" s="1432"/>
      <c r="AN26" s="1432"/>
      <c r="AO26" s="1432"/>
      <c r="AP26" s="1432"/>
      <c r="AQ26" s="1432"/>
      <c r="AR26" s="1432"/>
      <c r="AS26" s="1432"/>
      <c r="AT26" s="1432"/>
      <c r="AU26" s="1432"/>
      <c r="AV26" s="1432"/>
      <c r="AW26" s="1432"/>
      <c r="AX26" s="1432"/>
      <c r="AY26" s="1433" t="s">
        <v>28</v>
      </c>
      <c r="AZ26" s="1433"/>
      <c r="BA26" s="1433"/>
      <c r="BB26" s="1433"/>
      <c r="BC26" s="1434"/>
      <c r="BD26" s="1435" t="s">
        <v>28</v>
      </c>
      <c r="BE26" s="1433"/>
      <c r="BF26" s="1433"/>
      <c r="BG26" s="1433"/>
      <c r="BH26" s="1433"/>
    </row>
    <row r="27" spans="2:72" ht="16.5" customHeight="1">
      <c r="B27" s="1413" t="s">
        <v>74</v>
      </c>
      <c r="C27" s="1414"/>
      <c r="D27" s="1415" t="s">
        <v>106</v>
      </c>
      <c r="E27" s="1415"/>
      <c r="F27" s="1415"/>
      <c r="G27" s="1416"/>
      <c r="H27" s="1417" t="s">
        <v>48</v>
      </c>
      <c r="I27" s="1418"/>
      <c r="J27" s="1418"/>
      <c r="K27" s="1418"/>
      <c r="L27" s="1418"/>
      <c r="M27" s="1418"/>
      <c r="N27" s="1418"/>
      <c r="O27" s="1418"/>
      <c r="P27" s="1418"/>
      <c r="Q27" s="1418"/>
      <c r="R27" s="1418"/>
      <c r="S27" s="1418"/>
      <c r="T27" s="1418"/>
      <c r="U27" s="1418"/>
      <c r="V27" s="1418"/>
      <c r="W27" s="1418"/>
      <c r="X27" s="1418"/>
      <c r="Y27" s="1418"/>
      <c r="Z27" s="1418"/>
      <c r="AA27" s="1418"/>
      <c r="AB27" s="1418"/>
      <c r="AC27" s="1418"/>
      <c r="AD27" s="1418"/>
      <c r="AE27" s="1418"/>
      <c r="AF27" s="1418"/>
      <c r="AG27" s="1418"/>
      <c r="AH27" s="1418"/>
      <c r="AI27" s="1418"/>
      <c r="AJ27" s="1418"/>
      <c r="AK27" s="1419"/>
      <c r="AL27" s="1420" t="s">
        <v>185</v>
      </c>
      <c r="AM27" s="1420"/>
      <c r="AN27" s="1420"/>
      <c r="AO27" s="1420"/>
      <c r="AP27" s="1420"/>
      <c r="AQ27" s="1420"/>
      <c r="AR27" s="1420"/>
      <c r="AS27" s="1420"/>
      <c r="AT27" s="1420"/>
      <c r="AU27" s="1420"/>
      <c r="AV27" s="1420"/>
      <c r="AW27" s="1420"/>
      <c r="AX27" s="1420"/>
      <c r="AY27" s="1421" t="s">
        <v>28</v>
      </c>
      <c r="AZ27" s="1421"/>
      <c r="BA27" s="1421"/>
      <c r="BB27" s="1421"/>
      <c r="BC27" s="1422"/>
      <c r="BD27" s="1423" t="s">
        <v>28</v>
      </c>
      <c r="BE27" s="1421"/>
      <c r="BF27" s="1421"/>
      <c r="BG27" s="1421"/>
      <c r="BH27" s="1421"/>
    </row>
    <row r="28" spans="2:72" ht="28.5" customHeight="1">
      <c r="B28" s="1413" t="s">
        <v>171</v>
      </c>
      <c r="C28" s="1414"/>
      <c r="D28" s="1415" t="s">
        <v>103</v>
      </c>
      <c r="E28" s="1415"/>
      <c r="F28" s="1415"/>
      <c r="G28" s="1416"/>
      <c r="H28" s="1417" t="s">
        <v>204</v>
      </c>
      <c r="I28" s="1418"/>
      <c r="J28" s="1418"/>
      <c r="K28" s="1418"/>
      <c r="L28" s="1418"/>
      <c r="M28" s="1418"/>
      <c r="N28" s="1418"/>
      <c r="O28" s="1418"/>
      <c r="P28" s="1418"/>
      <c r="Q28" s="1418"/>
      <c r="R28" s="1418"/>
      <c r="S28" s="1418"/>
      <c r="T28" s="1418"/>
      <c r="U28" s="1418"/>
      <c r="V28" s="1418"/>
      <c r="W28" s="1418"/>
      <c r="X28" s="1418"/>
      <c r="Y28" s="1418"/>
      <c r="Z28" s="1418"/>
      <c r="AA28" s="1418"/>
      <c r="AB28" s="1418"/>
      <c r="AC28" s="1418"/>
      <c r="AD28" s="1418"/>
      <c r="AE28" s="1418"/>
      <c r="AF28" s="1418"/>
      <c r="AG28" s="1418"/>
      <c r="AH28" s="1418"/>
      <c r="AI28" s="1418"/>
      <c r="AJ28" s="1418"/>
      <c r="AK28" s="1419"/>
      <c r="AL28" s="1420" t="s">
        <v>185</v>
      </c>
      <c r="AM28" s="1420"/>
      <c r="AN28" s="1420"/>
      <c r="AO28" s="1420"/>
      <c r="AP28" s="1420"/>
      <c r="AQ28" s="1420"/>
      <c r="AR28" s="1420"/>
      <c r="AS28" s="1420"/>
      <c r="AT28" s="1420"/>
      <c r="AU28" s="1420"/>
      <c r="AV28" s="1420"/>
      <c r="AW28" s="1420"/>
      <c r="AX28" s="1420"/>
      <c r="AY28" s="1421" t="s">
        <v>28</v>
      </c>
      <c r="AZ28" s="1421"/>
      <c r="BA28" s="1421"/>
      <c r="BB28" s="1421"/>
      <c r="BC28" s="1422"/>
      <c r="BD28" s="1423" t="s">
        <v>28</v>
      </c>
      <c r="BE28" s="1421"/>
      <c r="BF28" s="1421"/>
      <c r="BG28" s="1421"/>
      <c r="BH28" s="1421"/>
    </row>
    <row r="29" spans="2:72" s="28" customFormat="1" ht="36.75" customHeight="1">
      <c r="B29" s="1413" t="s">
        <v>74</v>
      </c>
      <c r="C29" s="1414"/>
      <c r="D29" s="1415" t="s">
        <v>107</v>
      </c>
      <c r="E29" s="1415"/>
      <c r="F29" s="1415"/>
      <c r="G29" s="1415"/>
      <c r="H29" s="1417" t="s">
        <v>239</v>
      </c>
      <c r="I29" s="1418"/>
      <c r="J29" s="1418"/>
      <c r="K29" s="1418"/>
      <c r="L29" s="1418"/>
      <c r="M29" s="1418"/>
      <c r="N29" s="1418"/>
      <c r="O29" s="1418"/>
      <c r="P29" s="1418"/>
      <c r="Q29" s="1418"/>
      <c r="R29" s="1418"/>
      <c r="S29" s="1418"/>
      <c r="T29" s="1418"/>
      <c r="U29" s="1418"/>
      <c r="V29" s="1418"/>
      <c r="W29" s="1418"/>
      <c r="X29" s="1418"/>
      <c r="Y29" s="1418"/>
      <c r="Z29" s="1418"/>
      <c r="AA29" s="1418"/>
      <c r="AB29" s="1418"/>
      <c r="AC29" s="1418"/>
      <c r="AD29" s="1418"/>
      <c r="AE29" s="1418"/>
      <c r="AF29" s="1418"/>
      <c r="AG29" s="1418"/>
      <c r="AH29" s="1418"/>
      <c r="AI29" s="1418"/>
      <c r="AJ29" s="1418"/>
      <c r="AK29" s="1419"/>
      <c r="AL29" s="1420" t="s">
        <v>237</v>
      </c>
      <c r="AM29" s="1420"/>
      <c r="AN29" s="1420"/>
      <c r="AO29" s="1420"/>
      <c r="AP29" s="1420"/>
      <c r="AQ29" s="1420"/>
      <c r="AR29" s="1420"/>
      <c r="AS29" s="1420"/>
      <c r="AT29" s="1420"/>
      <c r="AU29" s="1420"/>
      <c r="AV29" s="1420"/>
      <c r="AW29" s="1420"/>
      <c r="AX29" s="1420"/>
      <c r="AY29" s="1421" t="s">
        <v>28</v>
      </c>
      <c r="AZ29" s="1421"/>
      <c r="BA29" s="1421"/>
      <c r="BB29" s="1421"/>
      <c r="BC29" s="1422"/>
      <c r="BD29" s="1423" t="s">
        <v>28</v>
      </c>
      <c r="BE29" s="1421"/>
      <c r="BF29" s="1421"/>
      <c r="BG29" s="1421"/>
      <c r="BH29" s="1421"/>
      <c r="BI29" s="74"/>
      <c r="BJ29" s="74"/>
      <c r="BK29" s="74"/>
      <c r="BL29" s="74"/>
      <c r="BM29" s="74"/>
      <c r="BN29" s="74"/>
      <c r="BO29" s="74"/>
      <c r="BP29" s="74"/>
      <c r="BQ29" s="74"/>
      <c r="BR29" s="74"/>
      <c r="BS29" s="74"/>
      <c r="BT29" s="74"/>
    </row>
    <row r="30" spans="2:72" ht="28.5" customHeight="1">
      <c r="B30" s="1413" t="s">
        <v>172</v>
      </c>
      <c r="C30" s="1414"/>
      <c r="D30" s="1415" t="s">
        <v>145</v>
      </c>
      <c r="E30" s="1415"/>
      <c r="F30" s="1415"/>
      <c r="G30" s="1416"/>
      <c r="H30" s="1417" t="s">
        <v>202</v>
      </c>
      <c r="I30" s="1418"/>
      <c r="J30" s="1418"/>
      <c r="K30" s="1418"/>
      <c r="L30" s="1418"/>
      <c r="M30" s="1418"/>
      <c r="N30" s="1418"/>
      <c r="O30" s="1418"/>
      <c r="P30" s="1418"/>
      <c r="Q30" s="1418"/>
      <c r="R30" s="1418"/>
      <c r="S30" s="1418"/>
      <c r="T30" s="1418"/>
      <c r="U30" s="1418"/>
      <c r="V30" s="1418"/>
      <c r="W30" s="1418"/>
      <c r="X30" s="1418"/>
      <c r="Y30" s="1418"/>
      <c r="Z30" s="1418"/>
      <c r="AA30" s="1418"/>
      <c r="AB30" s="1418"/>
      <c r="AC30" s="1418"/>
      <c r="AD30" s="1418"/>
      <c r="AE30" s="1418"/>
      <c r="AF30" s="1418"/>
      <c r="AG30" s="1418"/>
      <c r="AH30" s="1418"/>
      <c r="AI30" s="1418"/>
      <c r="AJ30" s="1418"/>
      <c r="AK30" s="1419"/>
      <c r="AL30" s="1420" t="s">
        <v>185</v>
      </c>
      <c r="AM30" s="1420"/>
      <c r="AN30" s="1420"/>
      <c r="AO30" s="1420"/>
      <c r="AP30" s="1420"/>
      <c r="AQ30" s="1420"/>
      <c r="AR30" s="1420"/>
      <c r="AS30" s="1420"/>
      <c r="AT30" s="1420"/>
      <c r="AU30" s="1420"/>
      <c r="AV30" s="1420"/>
      <c r="AW30" s="1420"/>
      <c r="AX30" s="1420"/>
      <c r="AY30" s="1421" t="s">
        <v>28</v>
      </c>
      <c r="AZ30" s="1421"/>
      <c r="BA30" s="1421"/>
      <c r="BB30" s="1421"/>
      <c r="BC30" s="1422"/>
      <c r="BD30" s="1423" t="s">
        <v>28</v>
      </c>
      <c r="BE30" s="1421"/>
      <c r="BF30" s="1421"/>
      <c r="BG30" s="1421"/>
      <c r="BH30" s="1421"/>
    </row>
    <row r="31" spans="2:72" ht="28.5" customHeight="1">
      <c r="B31" s="1413" t="s">
        <v>173</v>
      </c>
      <c r="C31" s="1414"/>
      <c r="D31" s="1415" t="s">
        <v>145</v>
      </c>
      <c r="E31" s="1415"/>
      <c r="F31" s="1415"/>
      <c r="G31" s="1416"/>
      <c r="H31" s="1417" t="s">
        <v>203</v>
      </c>
      <c r="I31" s="1418"/>
      <c r="J31" s="1418"/>
      <c r="K31" s="1418"/>
      <c r="L31" s="1418"/>
      <c r="M31" s="1418"/>
      <c r="N31" s="1418"/>
      <c r="O31" s="1418"/>
      <c r="P31" s="1418"/>
      <c r="Q31" s="1418"/>
      <c r="R31" s="1418"/>
      <c r="S31" s="1418"/>
      <c r="T31" s="1418"/>
      <c r="U31" s="1418"/>
      <c r="V31" s="1418"/>
      <c r="W31" s="1418"/>
      <c r="X31" s="1418"/>
      <c r="Y31" s="1418"/>
      <c r="Z31" s="1418"/>
      <c r="AA31" s="1418"/>
      <c r="AB31" s="1418"/>
      <c r="AC31" s="1418"/>
      <c r="AD31" s="1418"/>
      <c r="AE31" s="1418"/>
      <c r="AF31" s="1418"/>
      <c r="AG31" s="1418"/>
      <c r="AH31" s="1418"/>
      <c r="AI31" s="1418"/>
      <c r="AJ31" s="1418"/>
      <c r="AK31" s="1419"/>
      <c r="AL31" s="1420" t="s">
        <v>119</v>
      </c>
      <c r="AM31" s="1420"/>
      <c r="AN31" s="1420"/>
      <c r="AO31" s="1420"/>
      <c r="AP31" s="1420"/>
      <c r="AQ31" s="1420"/>
      <c r="AR31" s="1420"/>
      <c r="AS31" s="1420"/>
      <c r="AT31" s="1420"/>
      <c r="AU31" s="1420"/>
      <c r="AV31" s="1420"/>
      <c r="AW31" s="1420"/>
      <c r="AX31" s="1420"/>
      <c r="AY31" s="1421" t="s">
        <v>28</v>
      </c>
      <c r="AZ31" s="1421"/>
      <c r="BA31" s="1421"/>
      <c r="BB31" s="1421"/>
      <c r="BC31" s="1422"/>
      <c r="BD31" s="1423" t="s">
        <v>28</v>
      </c>
      <c r="BE31" s="1421"/>
      <c r="BF31" s="1421"/>
      <c r="BG31" s="1421"/>
      <c r="BH31" s="1421"/>
    </row>
    <row r="32" spans="2:72" ht="28.5" customHeight="1">
      <c r="B32" s="1413" t="s">
        <v>174</v>
      </c>
      <c r="C32" s="1414"/>
      <c r="D32" s="1415" t="s">
        <v>145</v>
      </c>
      <c r="E32" s="1415"/>
      <c r="F32" s="1415"/>
      <c r="G32" s="1416"/>
      <c r="H32" s="1417" t="s">
        <v>205</v>
      </c>
      <c r="I32" s="1418"/>
      <c r="J32" s="1418"/>
      <c r="K32" s="1418"/>
      <c r="L32" s="1418"/>
      <c r="M32" s="1418"/>
      <c r="N32" s="1418"/>
      <c r="O32" s="1418"/>
      <c r="P32" s="1418"/>
      <c r="Q32" s="1418"/>
      <c r="R32" s="1418"/>
      <c r="S32" s="1418"/>
      <c r="T32" s="1418"/>
      <c r="U32" s="1418"/>
      <c r="V32" s="1418"/>
      <c r="W32" s="1418"/>
      <c r="X32" s="1418"/>
      <c r="Y32" s="1418"/>
      <c r="Z32" s="1418"/>
      <c r="AA32" s="1418"/>
      <c r="AB32" s="1418"/>
      <c r="AC32" s="1418"/>
      <c r="AD32" s="1418"/>
      <c r="AE32" s="1418"/>
      <c r="AF32" s="1418"/>
      <c r="AG32" s="1418"/>
      <c r="AH32" s="1418"/>
      <c r="AI32" s="1418"/>
      <c r="AJ32" s="1418"/>
      <c r="AK32" s="1419"/>
      <c r="AL32" s="1424" t="s">
        <v>186</v>
      </c>
      <c r="AM32" s="1424"/>
      <c r="AN32" s="1424"/>
      <c r="AO32" s="1424"/>
      <c r="AP32" s="1424"/>
      <c r="AQ32" s="1424"/>
      <c r="AR32" s="1424"/>
      <c r="AS32" s="1424"/>
      <c r="AT32" s="1424"/>
      <c r="AU32" s="1424"/>
      <c r="AV32" s="1424"/>
      <c r="AW32" s="1424"/>
      <c r="AX32" s="1424"/>
      <c r="AY32" s="1421" t="s">
        <v>145</v>
      </c>
      <c r="AZ32" s="1421"/>
      <c r="BA32" s="1421"/>
      <c r="BB32" s="1421"/>
      <c r="BC32" s="1422"/>
      <c r="BD32" s="1423" t="s">
        <v>145</v>
      </c>
      <c r="BE32" s="1421"/>
      <c r="BF32" s="1421"/>
      <c r="BG32" s="1421"/>
      <c r="BH32" s="1421"/>
    </row>
    <row r="33" spans="2:60" ht="16.5" customHeight="1">
      <c r="B33" s="1413" t="s">
        <v>178</v>
      </c>
      <c r="C33" s="1414"/>
      <c r="D33" s="1415" t="s">
        <v>145</v>
      </c>
      <c r="E33" s="1415"/>
      <c r="F33" s="1415"/>
      <c r="G33" s="1416"/>
      <c r="H33" s="1417" t="s">
        <v>55</v>
      </c>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8"/>
      <c r="AI33" s="1418"/>
      <c r="AJ33" s="1418"/>
      <c r="AK33" s="1419"/>
      <c r="AL33" s="1420" t="s">
        <v>185</v>
      </c>
      <c r="AM33" s="1420"/>
      <c r="AN33" s="1420"/>
      <c r="AO33" s="1420"/>
      <c r="AP33" s="1420"/>
      <c r="AQ33" s="1420"/>
      <c r="AR33" s="1420"/>
      <c r="AS33" s="1420"/>
      <c r="AT33" s="1420"/>
      <c r="AU33" s="1420"/>
      <c r="AV33" s="1420"/>
      <c r="AW33" s="1420"/>
      <c r="AX33" s="1420"/>
      <c r="AY33" s="1421" t="s">
        <v>28</v>
      </c>
      <c r="AZ33" s="1421"/>
      <c r="BA33" s="1421"/>
      <c r="BB33" s="1421"/>
      <c r="BC33" s="1422"/>
      <c r="BD33" s="1423" t="s">
        <v>28</v>
      </c>
      <c r="BE33" s="1421"/>
      <c r="BF33" s="1421"/>
      <c r="BG33" s="1421"/>
      <c r="BH33" s="1421"/>
    </row>
    <row r="34" spans="2:60" ht="28.5" customHeight="1">
      <c r="B34" s="1413" t="s">
        <v>179</v>
      </c>
      <c r="C34" s="1414"/>
      <c r="D34" s="1415" t="s">
        <v>145</v>
      </c>
      <c r="E34" s="1415"/>
      <c r="F34" s="1415"/>
      <c r="G34" s="1416"/>
      <c r="H34" s="1417" t="s">
        <v>124</v>
      </c>
      <c r="I34" s="1418"/>
      <c r="J34" s="1418"/>
      <c r="K34" s="1418"/>
      <c r="L34" s="1418"/>
      <c r="M34" s="1418"/>
      <c r="N34" s="1418"/>
      <c r="O34" s="1418"/>
      <c r="P34" s="1418"/>
      <c r="Q34" s="1418"/>
      <c r="R34" s="1418"/>
      <c r="S34" s="1418"/>
      <c r="T34" s="1418"/>
      <c r="U34" s="1418"/>
      <c r="V34" s="1418"/>
      <c r="W34" s="1418"/>
      <c r="X34" s="1418"/>
      <c r="Y34" s="1418"/>
      <c r="Z34" s="1418"/>
      <c r="AA34" s="1418"/>
      <c r="AB34" s="1418"/>
      <c r="AC34" s="1418"/>
      <c r="AD34" s="1418"/>
      <c r="AE34" s="1418"/>
      <c r="AF34" s="1418"/>
      <c r="AG34" s="1418"/>
      <c r="AH34" s="1418"/>
      <c r="AI34" s="1418"/>
      <c r="AJ34" s="1418"/>
      <c r="AK34" s="1419"/>
      <c r="AL34" s="1420" t="s">
        <v>185</v>
      </c>
      <c r="AM34" s="1420"/>
      <c r="AN34" s="1420"/>
      <c r="AO34" s="1420"/>
      <c r="AP34" s="1420"/>
      <c r="AQ34" s="1420"/>
      <c r="AR34" s="1420"/>
      <c r="AS34" s="1420"/>
      <c r="AT34" s="1420"/>
      <c r="AU34" s="1420"/>
      <c r="AV34" s="1420"/>
      <c r="AW34" s="1420"/>
      <c r="AX34" s="1420"/>
      <c r="AY34" s="1421" t="s">
        <v>28</v>
      </c>
      <c r="AZ34" s="1421"/>
      <c r="BA34" s="1421"/>
      <c r="BB34" s="1421"/>
      <c r="BC34" s="1422"/>
      <c r="BD34" s="1423" t="s">
        <v>28</v>
      </c>
      <c r="BE34" s="1421"/>
      <c r="BF34" s="1421"/>
      <c r="BG34" s="1421"/>
      <c r="BH34" s="1421"/>
    </row>
    <row r="35" spans="2:60" ht="28.5" customHeight="1">
      <c r="B35" s="1413" t="s">
        <v>180</v>
      </c>
      <c r="C35" s="1414"/>
      <c r="D35" s="1415" t="s">
        <v>145</v>
      </c>
      <c r="E35" s="1415"/>
      <c r="F35" s="1415"/>
      <c r="G35" s="1416"/>
      <c r="H35" s="1417" t="s">
        <v>165</v>
      </c>
      <c r="I35" s="1418"/>
      <c r="J35" s="1418"/>
      <c r="K35" s="1418"/>
      <c r="L35" s="1418"/>
      <c r="M35" s="1418"/>
      <c r="N35" s="1418"/>
      <c r="O35" s="1418"/>
      <c r="P35" s="1418"/>
      <c r="Q35" s="1418"/>
      <c r="R35" s="1418"/>
      <c r="S35" s="1418"/>
      <c r="T35" s="1418"/>
      <c r="U35" s="1418"/>
      <c r="V35" s="1418"/>
      <c r="W35" s="1418"/>
      <c r="X35" s="1418"/>
      <c r="Y35" s="1418"/>
      <c r="Z35" s="1418"/>
      <c r="AA35" s="1418"/>
      <c r="AB35" s="1418"/>
      <c r="AC35" s="1418"/>
      <c r="AD35" s="1418"/>
      <c r="AE35" s="1418"/>
      <c r="AF35" s="1418"/>
      <c r="AG35" s="1418"/>
      <c r="AH35" s="1418"/>
      <c r="AI35" s="1418"/>
      <c r="AJ35" s="1418"/>
      <c r="AK35" s="1419"/>
      <c r="AL35" s="1420" t="s">
        <v>185</v>
      </c>
      <c r="AM35" s="1420"/>
      <c r="AN35" s="1420"/>
      <c r="AO35" s="1420"/>
      <c r="AP35" s="1420"/>
      <c r="AQ35" s="1420"/>
      <c r="AR35" s="1420"/>
      <c r="AS35" s="1420"/>
      <c r="AT35" s="1420"/>
      <c r="AU35" s="1420"/>
      <c r="AV35" s="1420"/>
      <c r="AW35" s="1420"/>
      <c r="AX35" s="1420"/>
      <c r="AY35" s="1421" t="s">
        <v>28</v>
      </c>
      <c r="AZ35" s="1421"/>
      <c r="BA35" s="1421"/>
      <c r="BB35" s="1421"/>
      <c r="BC35" s="1422"/>
      <c r="BD35" s="1423" t="s">
        <v>28</v>
      </c>
      <c r="BE35" s="1421"/>
      <c r="BF35" s="1421"/>
      <c r="BG35" s="1421"/>
      <c r="BH35" s="1421"/>
    </row>
    <row r="36" spans="2:60" ht="16.5" customHeight="1">
      <c r="B36" s="1404" t="s">
        <v>181</v>
      </c>
      <c r="C36" s="1405"/>
      <c r="D36" s="1406" t="s">
        <v>145</v>
      </c>
      <c r="E36" s="1406"/>
      <c r="F36" s="1406"/>
      <c r="G36" s="1406"/>
      <c r="H36" s="1407" t="s">
        <v>170</v>
      </c>
      <c r="I36" s="1408"/>
      <c r="J36" s="1408"/>
      <c r="K36" s="1408"/>
      <c r="L36" s="1408"/>
      <c r="M36" s="1408"/>
      <c r="N36" s="1408"/>
      <c r="O36" s="1408"/>
      <c r="P36" s="1408"/>
      <c r="Q36" s="1408"/>
      <c r="R36" s="1408"/>
      <c r="S36" s="1408"/>
      <c r="T36" s="1408"/>
      <c r="U36" s="1408"/>
      <c r="V36" s="1408"/>
      <c r="W36" s="1408"/>
      <c r="X36" s="1408"/>
      <c r="Y36" s="1408"/>
      <c r="Z36" s="1408"/>
      <c r="AA36" s="1408"/>
      <c r="AB36" s="1408"/>
      <c r="AC36" s="1408"/>
      <c r="AD36" s="1408"/>
      <c r="AE36" s="1408"/>
      <c r="AF36" s="1408"/>
      <c r="AG36" s="1408"/>
      <c r="AH36" s="1408"/>
      <c r="AI36" s="1408"/>
      <c r="AJ36" s="1408"/>
      <c r="AK36" s="1409"/>
      <c r="AL36" s="1410" t="s">
        <v>185</v>
      </c>
      <c r="AM36" s="1410"/>
      <c r="AN36" s="1410"/>
      <c r="AO36" s="1410"/>
      <c r="AP36" s="1410"/>
      <c r="AQ36" s="1410"/>
      <c r="AR36" s="1410"/>
      <c r="AS36" s="1410"/>
      <c r="AT36" s="1410"/>
      <c r="AU36" s="1410"/>
      <c r="AV36" s="1410"/>
      <c r="AW36" s="1410"/>
      <c r="AX36" s="1410"/>
      <c r="AY36" s="1411" t="s">
        <v>28</v>
      </c>
      <c r="AZ36" s="1411"/>
      <c r="BA36" s="1411"/>
      <c r="BB36" s="1411"/>
      <c r="BC36" s="1412"/>
      <c r="BD36" s="1404" t="s">
        <v>28</v>
      </c>
      <c r="BE36" s="1411"/>
      <c r="BF36" s="1411"/>
      <c r="BG36" s="1411"/>
      <c r="BH36" s="1411"/>
    </row>
    <row r="37" spans="2:60" ht="25.5" customHeight="1" thickBot="1">
      <c r="B37" s="1203" t="s">
        <v>182</v>
      </c>
      <c r="C37" s="1204"/>
      <c r="D37" s="1243" t="s">
        <v>145</v>
      </c>
      <c r="E37" s="1243"/>
      <c r="F37" s="1243"/>
      <c r="G37" s="1396"/>
      <c r="H37" s="1233" t="s">
        <v>166</v>
      </c>
      <c r="I37" s="1234"/>
      <c r="J37" s="1234"/>
      <c r="K37" s="1234"/>
      <c r="L37" s="1234"/>
      <c r="M37" s="1234"/>
      <c r="N37" s="1234"/>
      <c r="O37" s="1234"/>
      <c r="P37" s="1234"/>
      <c r="Q37" s="1234"/>
      <c r="R37" s="1234"/>
      <c r="S37" s="1234"/>
      <c r="T37" s="1234"/>
      <c r="U37" s="1234"/>
      <c r="V37" s="1234"/>
      <c r="W37" s="1234"/>
      <c r="X37" s="1234"/>
      <c r="Y37" s="1234"/>
      <c r="Z37" s="1234"/>
      <c r="AA37" s="1234"/>
      <c r="AB37" s="1234"/>
      <c r="AC37" s="1234"/>
      <c r="AD37" s="1234"/>
      <c r="AE37" s="1234"/>
      <c r="AF37" s="1234"/>
      <c r="AG37" s="1234"/>
      <c r="AH37" s="1234"/>
      <c r="AI37" s="1234"/>
      <c r="AJ37" s="1234"/>
      <c r="AK37" s="1235"/>
      <c r="AL37" s="1397" t="s">
        <v>150</v>
      </c>
      <c r="AM37" s="1397"/>
      <c r="AN37" s="1397"/>
      <c r="AO37" s="1397"/>
      <c r="AP37" s="1397"/>
      <c r="AQ37" s="1397"/>
      <c r="AR37" s="1397"/>
      <c r="AS37" s="1397"/>
      <c r="AT37" s="1397"/>
      <c r="AU37" s="1397"/>
      <c r="AV37" s="1397"/>
      <c r="AW37" s="1397"/>
      <c r="AX37" s="1397"/>
      <c r="AY37" s="1249" t="s">
        <v>28</v>
      </c>
      <c r="AZ37" s="1249"/>
      <c r="BA37" s="1249"/>
      <c r="BB37" s="1249"/>
      <c r="BC37" s="1398"/>
      <c r="BD37" s="1399" t="s">
        <v>28</v>
      </c>
      <c r="BE37" s="1400"/>
      <c r="BF37" s="1400"/>
      <c r="BG37" s="1400"/>
      <c r="BH37" s="1400"/>
    </row>
    <row r="38" spans="2:60">
      <c r="B38" s="1"/>
      <c r="C38" s="1"/>
      <c r="F38" s="75"/>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60" ht="15" customHeight="1">
      <c r="B39" s="1"/>
      <c r="C39" s="1"/>
      <c r="E39" s="72" t="s">
        <v>262</v>
      </c>
      <c r="F39" s="121" t="s">
        <v>261</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60" ht="13.5" customHeight="1">
      <c r="B40" s="1"/>
      <c r="C40" s="1"/>
      <c r="E40" s="78" t="s">
        <v>210</v>
      </c>
      <c r="F40" s="1401" t="s">
        <v>240</v>
      </c>
      <c r="G40" s="1401"/>
      <c r="H40" s="1401"/>
      <c r="I40" s="1401"/>
      <c r="J40" s="1401"/>
      <c r="K40" s="1401"/>
      <c r="L40" s="1401"/>
      <c r="M40" s="1401"/>
      <c r="N40" s="1401"/>
      <c r="O40" s="1401"/>
      <c r="P40" s="1401"/>
      <c r="Q40" s="1401"/>
      <c r="R40" s="1401"/>
      <c r="S40" s="1401"/>
      <c r="T40" s="1401"/>
      <c r="U40" s="1401"/>
      <c r="V40" s="1401"/>
      <c r="W40" s="1401"/>
      <c r="X40" s="1401"/>
      <c r="Y40" s="1401"/>
      <c r="Z40" s="1401"/>
      <c r="AA40" s="1401"/>
      <c r="AB40" s="1401"/>
      <c r="AC40" s="1401"/>
      <c r="AD40" s="1401"/>
      <c r="AE40" s="1401"/>
      <c r="AF40" s="1401"/>
      <c r="AG40" s="1401"/>
      <c r="AH40" s="1401"/>
      <c r="AI40" s="1401"/>
      <c r="AJ40" s="1401"/>
      <c r="AK40" s="1401"/>
      <c r="AL40" s="1401"/>
      <c r="AM40" s="1401"/>
      <c r="AN40" s="1401"/>
      <c r="AO40" s="1401"/>
      <c r="AP40" s="1401"/>
      <c r="AQ40" s="1401"/>
      <c r="AR40" s="1401"/>
      <c r="AS40" s="1401"/>
      <c r="AT40" s="1401"/>
      <c r="AU40" s="1401"/>
      <c r="AV40" s="1401"/>
      <c r="AW40" s="1401"/>
      <c r="AX40" s="1401"/>
      <c r="AY40" s="1401"/>
      <c r="AZ40" s="1401"/>
      <c r="BA40" s="1401"/>
      <c r="BB40" s="1401"/>
      <c r="BC40" s="1401"/>
      <c r="BD40" s="1401"/>
    </row>
    <row r="41" spans="2:60">
      <c r="B41" s="1"/>
      <c r="C41" s="1"/>
      <c r="E41" s="72"/>
      <c r="F41" s="1401"/>
      <c r="G41" s="1401"/>
      <c r="H41" s="1401"/>
      <c r="I41" s="1401"/>
      <c r="J41" s="1401"/>
      <c r="K41" s="1401"/>
      <c r="L41" s="1401"/>
      <c r="M41" s="1401"/>
      <c r="N41" s="1401"/>
      <c r="O41" s="1401"/>
      <c r="P41" s="1401"/>
      <c r="Q41" s="1401"/>
      <c r="R41" s="1401"/>
      <c r="S41" s="1401"/>
      <c r="T41" s="1401"/>
      <c r="U41" s="1401"/>
      <c r="V41" s="1401"/>
      <c r="W41" s="1401"/>
      <c r="X41" s="1401"/>
      <c r="Y41" s="1401"/>
      <c r="Z41" s="1401"/>
      <c r="AA41" s="1401"/>
      <c r="AB41" s="1401"/>
      <c r="AC41" s="1401"/>
      <c r="AD41" s="1401"/>
      <c r="AE41" s="1401"/>
      <c r="AF41" s="1401"/>
      <c r="AG41" s="1401"/>
      <c r="AH41" s="1401"/>
      <c r="AI41" s="1401"/>
      <c r="AJ41" s="1401"/>
      <c r="AK41" s="1401"/>
      <c r="AL41" s="1401"/>
      <c r="AM41" s="1401"/>
      <c r="AN41" s="1401"/>
      <c r="AO41" s="1401"/>
      <c r="AP41" s="1401"/>
      <c r="AQ41" s="1401"/>
      <c r="AR41" s="1401"/>
      <c r="AS41" s="1401"/>
      <c r="AT41" s="1401"/>
      <c r="AU41" s="1401"/>
      <c r="AV41" s="1401"/>
      <c r="AW41" s="1401"/>
      <c r="AX41" s="1401"/>
      <c r="AY41" s="1401"/>
      <c r="AZ41" s="1401"/>
      <c r="BA41" s="1401"/>
      <c r="BB41" s="1401"/>
      <c r="BC41" s="1401"/>
      <c r="BD41" s="1401"/>
    </row>
    <row r="42" spans="2:60">
      <c r="B42" s="1"/>
      <c r="C42" s="1"/>
      <c r="E42" s="71"/>
      <c r="F42" s="1401"/>
      <c r="G42" s="1401"/>
      <c r="H42" s="1401"/>
      <c r="I42" s="1401"/>
      <c r="J42" s="1401"/>
      <c r="K42" s="1401"/>
      <c r="L42" s="1401"/>
      <c r="M42" s="1401"/>
      <c r="N42" s="1401"/>
      <c r="O42" s="1401"/>
      <c r="P42" s="1401"/>
      <c r="Q42" s="1401"/>
      <c r="R42" s="1401"/>
      <c r="S42" s="1401"/>
      <c r="T42" s="1401"/>
      <c r="U42" s="1401"/>
      <c r="V42" s="1401"/>
      <c r="W42" s="1401"/>
      <c r="X42" s="1401"/>
      <c r="Y42" s="1401"/>
      <c r="Z42" s="1401"/>
      <c r="AA42" s="1401"/>
      <c r="AB42" s="1401"/>
      <c r="AC42" s="1401"/>
      <c r="AD42" s="1401"/>
      <c r="AE42" s="1401"/>
      <c r="AF42" s="1401"/>
      <c r="AG42" s="1401"/>
      <c r="AH42" s="1401"/>
      <c r="AI42" s="1401"/>
      <c r="AJ42" s="1401"/>
      <c r="AK42" s="1401"/>
      <c r="AL42" s="1401"/>
      <c r="AM42" s="1401"/>
      <c r="AN42" s="1401"/>
      <c r="AO42" s="1401"/>
      <c r="AP42" s="1401"/>
      <c r="AQ42" s="1401"/>
      <c r="AR42" s="1401"/>
      <c r="AS42" s="1401"/>
      <c r="AT42" s="1401"/>
      <c r="AU42" s="1401"/>
      <c r="AV42" s="1401"/>
      <c r="AW42" s="1401"/>
      <c r="AX42" s="1401"/>
      <c r="AY42" s="1401"/>
      <c r="AZ42" s="1401"/>
      <c r="BA42" s="1401"/>
      <c r="BB42" s="1401"/>
      <c r="BC42" s="1401"/>
      <c r="BD42" s="1401"/>
    </row>
    <row r="43" spans="2:60" ht="13.5" customHeight="1">
      <c r="B43" s="68"/>
      <c r="C43" s="68"/>
      <c r="D43" s="69"/>
      <c r="E43" s="70" t="s">
        <v>185</v>
      </c>
      <c r="F43" s="1402" t="s">
        <v>211</v>
      </c>
      <c r="G43" s="1402"/>
      <c r="H43" s="1402"/>
      <c r="I43" s="1402"/>
      <c r="J43" s="1402"/>
      <c r="K43" s="1402"/>
      <c r="L43" s="1402"/>
      <c r="M43" s="1402"/>
      <c r="N43" s="1402"/>
      <c r="O43" s="1402"/>
      <c r="P43" s="1402"/>
      <c r="Q43" s="1402"/>
      <c r="R43" s="1402"/>
      <c r="S43" s="1402"/>
      <c r="T43" s="1402"/>
      <c r="U43" s="1402"/>
      <c r="V43" s="1402"/>
      <c r="W43" s="1402"/>
      <c r="X43" s="1402"/>
      <c r="Y43" s="1402"/>
      <c r="Z43" s="1402"/>
      <c r="AA43" s="1402"/>
      <c r="AB43" s="1402"/>
      <c r="AC43" s="1402"/>
      <c r="AD43" s="1402"/>
      <c r="AE43" s="1402"/>
      <c r="AF43" s="1402"/>
      <c r="AG43" s="1402"/>
      <c r="AH43" s="1402"/>
      <c r="AI43" s="1402"/>
      <c r="AJ43" s="1402"/>
      <c r="AK43" s="1402"/>
      <c r="AL43" s="1402"/>
      <c r="AM43" s="1402"/>
      <c r="AN43" s="1402"/>
      <c r="AO43" s="1402"/>
      <c r="AP43" s="1402"/>
      <c r="AQ43" s="1402"/>
      <c r="AR43" s="1402"/>
      <c r="AS43" s="1402"/>
      <c r="AT43" s="1402"/>
      <c r="AU43" s="1402"/>
      <c r="AV43" s="1402"/>
      <c r="AW43" s="1402"/>
      <c r="AX43" s="1402"/>
      <c r="AY43" s="1402"/>
      <c r="AZ43" s="1402"/>
      <c r="BA43" s="1402"/>
      <c r="BB43" s="1402"/>
      <c r="BC43" s="1402"/>
      <c r="BD43" s="1402"/>
      <c r="BE43" s="1402"/>
    </row>
    <row r="44" spans="2:60" ht="13.5" customHeight="1">
      <c r="B44" s="1"/>
      <c r="C44" s="1"/>
      <c r="D44" s="60"/>
      <c r="E44" s="59" t="s">
        <v>155</v>
      </c>
      <c r="F44" s="1236" t="s">
        <v>141</v>
      </c>
      <c r="G44" s="1236"/>
      <c r="H44" s="1236"/>
      <c r="I44" s="1236"/>
      <c r="J44" s="1236"/>
      <c r="K44" s="1236"/>
      <c r="L44" s="1236"/>
      <c r="M44" s="1236"/>
      <c r="N44" s="1236"/>
      <c r="O44" s="1236"/>
      <c r="P44" s="1236"/>
      <c r="Q44" s="1236"/>
      <c r="R44" s="1236"/>
      <c r="S44" s="1236"/>
      <c r="T44" s="1236"/>
      <c r="U44" s="1236"/>
      <c r="V44" s="1236"/>
      <c r="W44" s="1236"/>
      <c r="X44" s="1236"/>
      <c r="Y44" s="1236"/>
      <c r="Z44" s="1236"/>
      <c r="AA44" s="1236"/>
      <c r="AB44" s="1236"/>
      <c r="AC44" s="1236"/>
      <c r="AD44" s="1236"/>
      <c r="AE44" s="1236"/>
      <c r="AF44" s="1236"/>
      <c r="AG44" s="1236"/>
      <c r="AH44" s="1236"/>
      <c r="AI44" s="1236"/>
      <c r="AJ44" s="1236"/>
      <c r="AK44" s="1236"/>
      <c r="AL44" s="1236"/>
      <c r="AM44" s="1236"/>
      <c r="AN44" s="1236"/>
      <c r="AO44" s="1236"/>
      <c r="AP44" s="1236"/>
      <c r="AQ44" s="1236"/>
      <c r="AR44" s="1236"/>
      <c r="AS44" s="1236"/>
      <c r="AT44" s="1236"/>
      <c r="AU44" s="1236"/>
      <c r="AV44" s="1236"/>
      <c r="AW44" s="1236"/>
      <c r="AX44" s="1236"/>
      <c r="AY44" s="1236"/>
      <c r="AZ44" s="1236"/>
      <c r="BA44" s="1236"/>
      <c r="BB44" s="1236"/>
      <c r="BC44" s="1236"/>
      <c r="BD44" s="1236"/>
      <c r="BE44" s="1236"/>
    </row>
    <row r="45" spans="2:60">
      <c r="B45" s="1"/>
      <c r="C45" s="1"/>
      <c r="D45" s="60"/>
      <c r="E45" s="59"/>
      <c r="F45" s="1236"/>
      <c r="G45" s="1236"/>
      <c r="H45" s="1236"/>
      <c r="I45" s="1236"/>
      <c r="J45" s="1236"/>
      <c r="K45" s="1236"/>
      <c r="L45" s="1236"/>
      <c r="M45" s="1236"/>
      <c r="N45" s="1236"/>
      <c r="O45" s="1236"/>
      <c r="P45" s="1236"/>
      <c r="Q45" s="1236"/>
      <c r="R45" s="1236"/>
      <c r="S45" s="1236"/>
      <c r="T45" s="1236"/>
      <c r="U45" s="1236"/>
      <c r="V45" s="1236"/>
      <c r="W45" s="1236"/>
      <c r="X45" s="1236"/>
      <c r="Y45" s="1236"/>
      <c r="Z45" s="1236"/>
      <c r="AA45" s="1236"/>
      <c r="AB45" s="1236"/>
      <c r="AC45" s="1236"/>
      <c r="AD45" s="1236"/>
      <c r="AE45" s="1236"/>
      <c r="AF45" s="1236"/>
      <c r="AG45" s="1236"/>
      <c r="AH45" s="1236"/>
      <c r="AI45" s="1236"/>
      <c r="AJ45" s="1236"/>
      <c r="AK45" s="1236"/>
      <c r="AL45" s="1236"/>
      <c r="AM45" s="1236"/>
      <c r="AN45" s="1236"/>
      <c r="AO45" s="1236"/>
      <c r="AP45" s="1236"/>
      <c r="AQ45" s="1236"/>
      <c r="AR45" s="1236"/>
      <c r="AS45" s="1236"/>
      <c r="AT45" s="1236"/>
      <c r="AU45" s="1236"/>
      <c r="AV45" s="1236"/>
      <c r="AW45" s="1236"/>
      <c r="AX45" s="1236"/>
      <c r="AY45" s="1236"/>
      <c r="AZ45" s="1236"/>
      <c r="BA45" s="1236"/>
      <c r="BB45" s="1236"/>
      <c r="BC45" s="1236"/>
      <c r="BD45" s="1236"/>
      <c r="BE45" s="1236"/>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ht="11.25" customHeight="1">
      <c r="A52" s="12" t="s">
        <v>5</v>
      </c>
    </row>
    <row r="53" spans="1:89" ht="11.25" customHeight="1"/>
    <row r="54" spans="1:89" ht="11.25" customHeight="1">
      <c r="A54" s="112"/>
      <c r="B54" s="7"/>
      <c r="C54" s="23"/>
      <c r="D54" s="23"/>
      <c r="E54" s="23"/>
      <c r="F54" s="23"/>
      <c r="G54" s="23"/>
      <c r="H54" s="23"/>
      <c r="I54" s="23"/>
      <c r="J54" s="23"/>
      <c r="K54" s="23"/>
      <c r="L54" s="23"/>
      <c r="M54" s="23"/>
      <c r="N54" s="23"/>
      <c r="O54" s="113"/>
      <c r="P54" s="113"/>
      <c r="Q54" s="113"/>
      <c r="R54" s="113"/>
      <c r="S54" s="113"/>
      <c r="T54" s="113"/>
      <c r="U54" s="113"/>
      <c r="V54" s="23"/>
      <c r="W54" s="2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7"/>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10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454" t="s">
        <v>15</v>
      </c>
      <c r="H2" s="1455"/>
      <c r="I2" s="1455"/>
      <c r="J2" s="1455"/>
      <c r="K2" s="1455"/>
      <c r="L2" s="1455"/>
      <c r="M2" s="1455"/>
      <c r="N2" s="1455"/>
      <c r="O2" s="1455"/>
      <c r="P2" s="1455"/>
      <c r="Q2" s="1455"/>
      <c r="R2" s="1456"/>
      <c r="S2" s="18"/>
      <c r="T2" s="1457" t="s">
        <v>12</v>
      </c>
      <c r="U2" s="1458"/>
      <c r="V2" s="1458"/>
      <c r="W2" s="1458"/>
      <c r="X2" s="1458"/>
      <c r="Y2" s="1458"/>
      <c r="Z2" s="1458"/>
      <c r="AA2" s="1458"/>
      <c r="AB2" s="1459"/>
      <c r="AC2" s="1463" t="s">
        <v>10</v>
      </c>
      <c r="AD2" s="1464"/>
      <c r="AE2" s="1464"/>
      <c r="AF2" s="1464"/>
      <c r="AG2" s="35"/>
      <c r="AH2" s="36"/>
      <c r="AI2" s="1465" t="s">
        <v>6</v>
      </c>
      <c r="AJ2" s="1464"/>
      <c r="AK2" s="1464"/>
      <c r="AL2" s="1464"/>
      <c r="AM2" s="1464"/>
      <c r="AN2" s="1464"/>
      <c r="AO2" s="1464"/>
      <c r="AP2" s="1464"/>
      <c r="AQ2" s="1464"/>
      <c r="AR2" s="1464"/>
      <c r="AS2" s="1464"/>
      <c r="AT2" s="1464"/>
      <c r="AU2" s="1464"/>
      <c r="AV2" s="1464"/>
      <c r="AW2" s="1464"/>
      <c r="AX2" s="1466"/>
      <c r="AY2" s="35"/>
      <c r="AZ2" s="36"/>
      <c r="BA2" s="1464" t="s">
        <v>11</v>
      </c>
      <c r="BB2" s="1464"/>
      <c r="BC2" s="1464"/>
      <c r="BD2" s="1464"/>
      <c r="BE2" s="1464"/>
      <c r="BF2" s="1464"/>
      <c r="BG2" s="1464"/>
      <c r="BH2" s="1466"/>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182" t="e">
        <f>#REF!</f>
        <v>#REF!</v>
      </c>
      <c r="H3" s="1183"/>
      <c r="I3" s="1183"/>
      <c r="J3" s="1183"/>
      <c r="K3" s="1183"/>
      <c r="L3" s="1183"/>
      <c r="M3" s="1183"/>
      <c r="N3" s="1183"/>
      <c r="O3" s="1183"/>
      <c r="P3" s="1183"/>
      <c r="Q3" s="1183"/>
      <c r="R3" s="1184"/>
      <c r="S3" s="19"/>
      <c r="T3" s="1460"/>
      <c r="U3" s="1461"/>
      <c r="V3" s="1461"/>
      <c r="W3" s="1461"/>
      <c r="X3" s="1461"/>
      <c r="Y3" s="1461"/>
      <c r="Z3" s="1461"/>
      <c r="AA3" s="1461"/>
      <c r="AB3" s="1462"/>
      <c r="AC3" s="1185">
        <v>2</v>
      </c>
      <c r="AD3" s="1186"/>
      <c r="AE3" s="1187">
        <v>9</v>
      </c>
      <c r="AF3" s="1188"/>
      <c r="AG3" s="1165" t="s">
        <v>14</v>
      </c>
      <c r="AH3" s="1166"/>
      <c r="AI3" s="1161" t="e">
        <f>#REF!</f>
        <v>#REF!</v>
      </c>
      <c r="AJ3" s="1162"/>
      <c r="AK3" s="1467" t="e">
        <f>#REF!</f>
        <v>#REF!</v>
      </c>
      <c r="AL3" s="1469"/>
      <c r="AM3" s="1468" t="e">
        <f>#REF!</f>
        <v>#REF!</v>
      </c>
      <c r="AN3" s="1162"/>
      <c r="AO3" s="1467" t="e">
        <f>#REF!</f>
        <v>#REF!</v>
      </c>
      <c r="AP3" s="1162"/>
      <c r="AQ3" s="1467" t="e">
        <f>#REF!</f>
        <v>#REF!</v>
      </c>
      <c r="AR3" s="1469"/>
      <c r="AS3" s="1468" t="e">
        <f>#REF!</f>
        <v>#REF!</v>
      </c>
      <c r="AT3" s="1162"/>
      <c r="AU3" s="1467" t="e">
        <f>#REF!</f>
        <v>#REF!</v>
      </c>
      <c r="AV3" s="1162"/>
      <c r="AW3" s="1467" t="e">
        <f>#REF!</f>
        <v>#REF!</v>
      </c>
      <c r="AX3" s="1161"/>
      <c r="AY3" s="1165" t="s">
        <v>14</v>
      </c>
      <c r="AZ3" s="1166"/>
      <c r="BA3" s="1161" t="e">
        <f>#REF!</f>
        <v>#REF!</v>
      </c>
      <c r="BB3" s="1161"/>
      <c r="BC3" s="1468" t="e">
        <f>#REF!</f>
        <v>#REF!</v>
      </c>
      <c r="BD3" s="1162"/>
      <c r="BE3" s="1467" t="e">
        <f>#REF!</f>
        <v>#REF!</v>
      </c>
      <c r="BF3" s="1162"/>
      <c r="BG3" s="1467" t="e">
        <f>#REF!</f>
        <v>#REF!</v>
      </c>
      <c r="BH3" s="1191"/>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33</v>
      </c>
      <c r="AJ4" s="13"/>
      <c r="AK4" s="13"/>
      <c r="AL4" s="13"/>
      <c r="AM4" s="13"/>
      <c r="AN4" s="13"/>
      <c r="AO4" s="13"/>
      <c r="AP4" s="13"/>
    </row>
    <row r="5" spans="1:92" ht="10.5" customHeight="1">
      <c r="B5" s="1168" t="s">
        <v>249</v>
      </c>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c r="AG5" s="1168"/>
      <c r="AH5" s="1168"/>
      <c r="AI5" s="1168"/>
      <c r="AJ5" s="1168"/>
      <c r="AK5" s="1168"/>
      <c r="AL5" s="1168"/>
      <c r="AM5" s="1168"/>
      <c r="AN5" s="1168"/>
      <c r="AO5" s="1168"/>
      <c r="AP5" s="1168"/>
      <c r="AQ5" s="1168"/>
      <c r="AR5" s="1168"/>
      <c r="AS5" s="1168"/>
      <c r="AT5" s="1168"/>
      <c r="AU5" s="1168"/>
      <c r="AV5" s="1168"/>
      <c r="AW5" s="1168"/>
      <c r="AX5" s="1168"/>
      <c r="AY5" s="1168"/>
      <c r="AZ5" s="1168"/>
      <c r="BA5" s="1168"/>
      <c r="BB5" s="1168"/>
      <c r="BC5" s="1168"/>
      <c r="BD5" s="1168"/>
      <c r="BE5" s="1168"/>
      <c r="BF5" s="1168"/>
      <c r="BG5" s="1168"/>
      <c r="BH5" s="1168"/>
    </row>
    <row r="6" spans="1:92" ht="10.5" customHeight="1">
      <c r="B6" s="1168"/>
      <c r="C6" s="1168"/>
      <c r="D6" s="1168"/>
      <c r="E6" s="1168"/>
      <c r="F6" s="1168"/>
      <c r="G6" s="1168"/>
      <c r="H6" s="1168"/>
      <c r="I6" s="1168"/>
      <c r="J6" s="1168"/>
      <c r="K6" s="1168"/>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8"/>
      <c r="AK6" s="1168"/>
      <c r="AL6" s="1168"/>
      <c r="AM6" s="1168"/>
      <c r="AN6" s="1168"/>
      <c r="AO6" s="1168"/>
      <c r="AP6" s="1168"/>
      <c r="AQ6" s="1168"/>
      <c r="AR6" s="1168"/>
      <c r="AS6" s="1168"/>
      <c r="AT6" s="1168"/>
      <c r="AU6" s="1168"/>
      <c r="AV6" s="1168"/>
      <c r="AW6" s="1168"/>
      <c r="AX6" s="1168"/>
      <c r="AY6" s="1168"/>
      <c r="AZ6" s="1168"/>
      <c r="BA6" s="1168"/>
      <c r="BB6" s="1168"/>
      <c r="BC6" s="1168"/>
      <c r="BD6" s="1168"/>
      <c r="BE6" s="1168"/>
      <c r="BF6" s="1168"/>
      <c r="BG6" s="1168"/>
      <c r="BH6" s="1168"/>
    </row>
    <row r="7" spans="1:92" ht="6" customHeight="1"/>
    <row r="8" spans="1:92" ht="13.5" customHeight="1">
      <c r="B8" s="1273" t="s">
        <v>224</v>
      </c>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269" t="s">
        <v>15</v>
      </c>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70" t="s">
        <v>219</v>
      </c>
      <c r="AH9" s="1270"/>
      <c r="AI9" s="1270"/>
      <c r="AJ9" s="1270"/>
      <c r="AK9" s="1270"/>
      <c r="AL9" s="1270"/>
      <c r="AM9" s="1270"/>
      <c r="AN9" s="1270"/>
      <c r="AO9" s="1270"/>
      <c r="AP9" s="1270"/>
      <c r="AQ9" s="1270"/>
      <c r="AR9" s="1270"/>
      <c r="AS9" s="1270"/>
      <c r="AT9" s="1270"/>
      <c r="AU9" s="1270"/>
      <c r="AV9" s="1270"/>
      <c r="AW9" s="1270"/>
      <c r="AX9" s="1270" t="s">
        <v>223</v>
      </c>
      <c r="AY9" s="1270"/>
      <c r="AZ9" s="1270"/>
      <c r="BA9" s="1270"/>
      <c r="BB9" s="1270"/>
      <c r="BC9" s="1270"/>
      <c r="BD9" s="1270"/>
      <c r="BE9" s="1270"/>
      <c r="BF9" s="1270"/>
      <c r="BG9" s="1270"/>
      <c r="BH9" s="1270"/>
    </row>
    <row r="10" spans="1:92" s="56" customFormat="1" ht="22.5" customHeight="1">
      <c r="B10" s="1271" t="s">
        <v>227</v>
      </c>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2" t="s">
        <v>228</v>
      </c>
      <c r="AH10" s="1272"/>
      <c r="AI10" s="1272"/>
      <c r="AJ10" s="1272"/>
      <c r="AK10" s="1272"/>
      <c r="AL10" s="1272"/>
      <c r="AM10" s="1272"/>
      <c r="AN10" s="1272"/>
      <c r="AO10" s="1272"/>
      <c r="AP10" s="1272"/>
      <c r="AQ10" s="1272"/>
      <c r="AR10" s="1272"/>
      <c r="AS10" s="1272"/>
      <c r="AT10" s="1272"/>
      <c r="AU10" s="1272"/>
      <c r="AV10" s="1272"/>
      <c r="AW10" s="1272"/>
      <c r="AX10" s="1272" t="s">
        <v>222</v>
      </c>
      <c r="AY10" s="1272"/>
      <c r="AZ10" s="1272"/>
      <c r="BA10" s="1272"/>
      <c r="BB10" s="1272"/>
      <c r="BC10" s="1272"/>
      <c r="BD10" s="1272"/>
      <c r="BE10" s="1272"/>
      <c r="BF10" s="1272"/>
      <c r="BG10" s="1272"/>
      <c r="BH10" s="1272"/>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215</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194" t="s">
        <v>92</v>
      </c>
      <c r="C12" s="1195"/>
      <c r="D12" s="1198" t="s">
        <v>93</v>
      </c>
      <c r="E12" s="1195"/>
      <c r="F12" s="1195"/>
      <c r="G12" s="1449"/>
      <c r="H12" s="1216" t="s">
        <v>233</v>
      </c>
      <c r="I12" s="1217"/>
      <c r="J12" s="1217"/>
      <c r="K12" s="1217"/>
      <c r="L12" s="1217"/>
      <c r="M12" s="1217"/>
      <c r="N12" s="1217"/>
      <c r="O12" s="1217"/>
      <c r="P12" s="1217"/>
      <c r="Q12" s="1217"/>
      <c r="R12" s="1217"/>
      <c r="S12" s="1217"/>
      <c r="T12" s="1217"/>
      <c r="U12" s="1217"/>
      <c r="V12" s="1217"/>
      <c r="W12" s="1217"/>
      <c r="X12" s="1217"/>
      <c r="Y12" s="1217"/>
      <c r="Z12" s="1217"/>
      <c r="AA12" s="1217"/>
      <c r="AB12" s="1217"/>
      <c r="AC12" s="1217"/>
      <c r="AD12" s="1217"/>
      <c r="AE12" s="1217"/>
      <c r="AF12" s="1217"/>
      <c r="AG12" s="1217"/>
      <c r="AH12" s="1217"/>
      <c r="AI12" s="1217"/>
      <c r="AJ12" s="1217"/>
      <c r="AK12" s="1218"/>
      <c r="AL12" s="1195" t="s">
        <v>110</v>
      </c>
      <c r="AM12" s="1195"/>
      <c r="AN12" s="1195"/>
      <c r="AO12" s="1195"/>
      <c r="AP12" s="1195"/>
      <c r="AQ12" s="1195"/>
      <c r="AR12" s="1195"/>
      <c r="AS12" s="1195"/>
      <c r="AT12" s="1195"/>
      <c r="AU12" s="1195"/>
      <c r="AV12" s="1195"/>
      <c r="AW12" s="1195"/>
      <c r="AX12" s="1195"/>
      <c r="AY12" s="1198" t="s">
        <v>108</v>
      </c>
      <c r="AZ12" s="1198"/>
      <c r="BA12" s="1198"/>
      <c r="BB12" s="1198"/>
      <c r="BC12" s="1451"/>
      <c r="BD12" s="1453" t="s">
        <v>214</v>
      </c>
      <c r="BE12" s="1282"/>
      <c r="BF12" s="1282"/>
      <c r="BG12" s="1282"/>
      <c r="BH12" s="1282"/>
    </row>
    <row r="13" spans="1:92" ht="13.8" thickBot="1">
      <c r="B13" s="1196"/>
      <c r="C13" s="1197"/>
      <c r="D13" s="1197"/>
      <c r="E13" s="1197"/>
      <c r="F13" s="1197"/>
      <c r="G13" s="1450"/>
      <c r="H13" s="1219"/>
      <c r="I13" s="1220"/>
      <c r="J13" s="1220"/>
      <c r="K13" s="1220"/>
      <c r="L13" s="1220"/>
      <c r="M13" s="1220"/>
      <c r="N13" s="1220"/>
      <c r="O13" s="1220"/>
      <c r="P13" s="1220"/>
      <c r="Q13" s="1220"/>
      <c r="R13" s="1220"/>
      <c r="S13" s="1220"/>
      <c r="T13" s="1220"/>
      <c r="U13" s="1220"/>
      <c r="V13" s="1220"/>
      <c r="W13" s="1220"/>
      <c r="X13" s="1220"/>
      <c r="Y13" s="1220"/>
      <c r="Z13" s="1220"/>
      <c r="AA13" s="1220"/>
      <c r="AB13" s="1220"/>
      <c r="AC13" s="1220"/>
      <c r="AD13" s="1220"/>
      <c r="AE13" s="1220"/>
      <c r="AF13" s="1220"/>
      <c r="AG13" s="1220"/>
      <c r="AH13" s="1220"/>
      <c r="AI13" s="1220"/>
      <c r="AJ13" s="1220"/>
      <c r="AK13" s="1221"/>
      <c r="AL13" s="1197"/>
      <c r="AM13" s="1197"/>
      <c r="AN13" s="1197"/>
      <c r="AO13" s="1197"/>
      <c r="AP13" s="1197"/>
      <c r="AQ13" s="1197"/>
      <c r="AR13" s="1197"/>
      <c r="AS13" s="1197"/>
      <c r="AT13" s="1197"/>
      <c r="AU13" s="1197"/>
      <c r="AV13" s="1197"/>
      <c r="AW13" s="1197"/>
      <c r="AX13" s="1197"/>
      <c r="AY13" s="1279"/>
      <c r="AZ13" s="1279"/>
      <c r="BA13" s="1279"/>
      <c r="BB13" s="1279"/>
      <c r="BC13" s="1452"/>
      <c r="BD13" s="1453"/>
      <c r="BE13" s="1282"/>
      <c r="BF13" s="1282"/>
      <c r="BG13" s="1282"/>
      <c r="BH13" s="1282"/>
    </row>
    <row r="14" spans="1:92" ht="36" customHeight="1">
      <c r="B14" s="1441" t="s">
        <v>25</v>
      </c>
      <c r="C14" s="1442"/>
      <c r="D14" s="1443" t="s">
        <v>169</v>
      </c>
      <c r="E14" s="1443"/>
      <c r="F14" s="1443"/>
      <c r="G14" s="1444"/>
      <c r="H14" s="1445" t="s">
        <v>156</v>
      </c>
      <c r="I14" s="1446"/>
      <c r="J14" s="1446"/>
      <c r="K14" s="1446"/>
      <c r="L14" s="1446"/>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6"/>
      <c r="AI14" s="1446"/>
      <c r="AJ14" s="1446"/>
      <c r="AK14" s="1447"/>
      <c r="AL14" s="1277" t="s">
        <v>201</v>
      </c>
      <c r="AM14" s="1277"/>
      <c r="AN14" s="1277"/>
      <c r="AO14" s="1277"/>
      <c r="AP14" s="1277"/>
      <c r="AQ14" s="1277"/>
      <c r="AR14" s="1277"/>
      <c r="AS14" s="1277"/>
      <c r="AT14" s="1277"/>
      <c r="AU14" s="1277"/>
      <c r="AV14" s="1277"/>
      <c r="AW14" s="1277"/>
      <c r="AX14" s="1277"/>
      <c r="AY14" s="1442" t="s">
        <v>28</v>
      </c>
      <c r="AZ14" s="1442"/>
      <c r="BA14" s="1442"/>
      <c r="BB14" s="1442"/>
      <c r="BC14" s="1448"/>
      <c r="BD14" s="1439" t="s">
        <v>28</v>
      </c>
      <c r="BE14" s="1200"/>
      <c r="BF14" s="1200"/>
      <c r="BG14" s="1200"/>
      <c r="BH14" s="1200"/>
    </row>
    <row r="15" spans="1:92" ht="16.5" customHeight="1">
      <c r="B15" s="1192" t="s">
        <v>101</v>
      </c>
      <c r="C15" s="1193"/>
      <c r="D15" s="1201" t="s">
        <v>145</v>
      </c>
      <c r="E15" s="1201"/>
      <c r="F15" s="1201"/>
      <c r="G15" s="1440"/>
      <c r="H15" s="1213" t="s">
        <v>189</v>
      </c>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1214"/>
      <c r="AK15" s="1215"/>
      <c r="AL15" s="1229" t="s">
        <v>142</v>
      </c>
      <c r="AM15" s="1229"/>
      <c r="AN15" s="1229"/>
      <c r="AO15" s="1229"/>
      <c r="AP15" s="1229"/>
      <c r="AQ15" s="1229"/>
      <c r="AR15" s="1229"/>
      <c r="AS15" s="1229"/>
      <c r="AT15" s="1229"/>
      <c r="AU15" s="1229"/>
      <c r="AV15" s="1229"/>
      <c r="AW15" s="1229"/>
      <c r="AX15" s="1229"/>
      <c r="AY15" s="1225" t="s">
        <v>28</v>
      </c>
      <c r="AZ15" s="1225"/>
      <c r="BA15" s="1225"/>
      <c r="BB15" s="1225"/>
      <c r="BC15" s="1226"/>
      <c r="BD15" s="1227" t="s">
        <v>28</v>
      </c>
      <c r="BE15" s="1225"/>
      <c r="BF15" s="1225"/>
      <c r="BG15" s="1225"/>
      <c r="BH15" s="1225"/>
    </row>
    <row r="16" spans="1:92" ht="16.5" customHeight="1">
      <c r="B16" s="1192" t="s">
        <v>59</v>
      </c>
      <c r="C16" s="1193"/>
      <c r="D16" s="1201" t="s">
        <v>168</v>
      </c>
      <c r="E16" s="1201"/>
      <c r="F16" s="1201"/>
      <c r="G16" s="1440"/>
      <c r="H16" s="1213" t="s">
        <v>157</v>
      </c>
      <c r="I16" s="1214"/>
      <c r="J16" s="1214"/>
      <c r="K16" s="1214"/>
      <c r="L16" s="1214"/>
      <c r="M16" s="1214"/>
      <c r="N16" s="1214"/>
      <c r="O16" s="1214"/>
      <c r="P16" s="1214"/>
      <c r="Q16" s="1214"/>
      <c r="R16" s="1214"/>
      <c r="S16" s="1214"/>
      <c r="T16" s="1214"/>
      <c r="U16" s="1214"/>
      <c r="V16" s="1214"/>
      <c r="W16" s="1214"/>
      <c r="X16" s="1214"/>
      <c r="Y16" s="1214"/>
      <c r="Z16" s="1214"/>
      <c r="AA16" s="1214"/>
      <c r="AB16" s="1214"/>
      <c r="AC16" s="1214"/>
      <c r="AD16" s="1214"/>
      <c r="AE16" s="1214"/>
      <c r="AF16" s="1214"/>
      <c r="AG16" s="1214"/>
      <c r="AH16" s="1214"/>
      <c r="AI16" s="1214"/>
      <c r="AJ16" s="1214"/>
      <c r="AK16" s="1215"/>
      <c r="AL16" s="1229" t="s">
        <v>142</v>
      </c>
      <c r="AM16" s="1229"/>
      <c r="AN16" s="1229"/>
      <c r="AO16" s="1229"/>
      <c r="AP16" s="1229"/>
      <c r="AQ16" s="1229"/>
      <c r="AR16" s="1229"/>
      <c r="AS16" s="1229"/>
      <c r="AT16" s="1229"/>
      <c r="AU16" s="1229"/>
      <c r="AV16" s="1229"/>
      <c r="AW16" s="1229"/>
      <c r="AX16" s="1229"/>
      <c r="AY16" s="1225" t="s">
        <v>28</v>
      </c>
      <c r="AZ16" s="1225"/>
      <c r="BA16" s="1225"/>
      <c r="BB16" s="1225"/>
      <c r="BC16" s="1226"/>
      <c r="BD16" s="1227" t="s">
        <v>28</v>
      </c>
      <c r="BE16" s="1225"/>
      <c r="BF16" s="1225"/>
      <c r="BG16" s="1225"/>
      <c r="BH16" s="1225"/>
    </row>
    <row r="17" spans="2:60" ht="16.5" customHeight="1">
      <c r="B17" s="1192" t="s">
        <v>60</v>
      </c>
      <c r="C17" s="1193"/>
      <c r="D17" s="1201" t="s">
        <v>167</v>
      </c>
      <c r="E17" s="1201"/>
      <c r="F17" s="1201"/>
      <c r="G17" s="1440"/>
      <c r="H17" s="1213" t="s">
        <v>158</v>
      </c>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5"/>
      <c r="AL17" s="1229" t="s">
        <v>142</v>
      </c>
      <c r="AM17" s="1229"/>
      <c r="AN17" s="1229"/>
      <c r="AO17" s="1229"/>
      <c r="AP17" s="1229"/>
      <c r="AQ17" s="1229"/>
      <c r="AR17" s="1229"/>
      <c r="AS17" s="1229"/>
      <c r="AT17" s="1229"/>
      <c r="AU17" s="1229"/>
      <c r="AV17" s="1229"/>
      <c r="AW17" s="1229"/>
      <c r="AX17" s="1229"/>
      <c r="AY17" s="1225" t="s">
        <v>28</v>
      </c>
      <c r="AZ17" s="1225"/>
      <c r="BA17" s="1225"/>
      <c r="BB17" s="1225"/>
      <c r="BC17" s="1226"/>
      <c r="BD17" s="1227" t="s">
        <v>28</v>
      </c>
      <c r="BE17" s="1225"/>
      <c r="BF17" s="1225"/>
      <c r="BG17" s="1225"/>
      <c r="BH17" s="1225"/>
    </row>
    <row r="18" spans="2:60" ht="16.5" customHeight="1">
      <c r="B18" s="1192" t="s">
        <v>64</v>
      </c>
      <c r="C18" s="1193"/>
      <c r="D18" s="1201" t="s">
        <v>99</v>
      </c>
      <c r="E18" s="1201"/>
      <c r="F18" s="1201"/>
      <c r="G18" s="1440"/>
      <c r="H18" s="1213" t="s">
        <v>244</v>
      </c>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5"/>
      <c r="AL18" s="1229" t="s">
        <v>142</v>
      </c>
      <c r="AM18" s="1229"/>
      <c r="AN18" s="1229"/>
      <c r="AO18" s="1229"/>
      <c r="AP18" s="1229"/>
      <c r="AQ18" s="1229"/>
      <c r="AR18" s="1229"/>
      <c r="AS18" s="1229"/>
      <c r="AT18" s="1229"/>
      <c r="AU18" s="1229"/>
      <c r="AV18" s="1229"/>
      <c r="AW18" s="1229"/>
      <c r="AX18" s="1229"/>
      <c r="AY18" s="1225" t="s">
        <v>28</v>
      </c>
      <c r="AZ18" s="1225"/>
      <c r="BA18" s="1225"/>
      <c r="BB18" s="1225"/>
      <c r="BC18" s="1226"/>
      <c r="BD18" s="1227" t="s">
        <v>28</v>
      </c>
      <c r="BE18" s="1225"/>
      <c r="BF18" s="1225"/>
      <c r="BG18" s="1225"/>
      <c r="BH18" s="1225"/>
    </row>
    <row r="19" spans="2:60" ht="16.5" customHeight="1">
      <c r="B19" s="1192" t="s">
        <v>65</v>
      </c>
      <c r="C19" s="1193"/>
      <c r="D19" s="1201" t="s">
        <v>145</v>
      </c>
      <c r="E19" s="1201"/>
      <c r="F19" s="1201"/>
      <c r="G19" s="1440"/>
      <c r="H19" s="1213" t="s">
        <v>206</v>
      </c>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4"/>
      <c r="AJ19" s="1214"/>
      <c r="AK19" s="1215"/>
      <c r="AL19" s="1229" t="s">
        <v>142</v>
      </c>
      <c r="AM19" s="1229"/>
      <c r="AN19" s="1229"/>
      <c r="AO19" s="1229"/>
      <c r="AP19" s="1229"/>
      <c r="AQ19" s="1229"/>
      <c r="AR19" s="1229"/>
      <c r="AS19" s="1229"/>
      <c r="AT19" s="1229"/>
      <c r="AU19" s="1229"/>
      <c r="AV19" s="1229"/>
      <c r="AW19" s="1229"/>
      <c r="AX19" s="1229"/>
      <c r="AY19" s="1225" t="s">
        <v>28</v>
      </c>
      <c r="AZ19" s="1225"/>
      <c r="BA19" s="1225"/>
      <c r="BB19" s="1225"/>
      <c r="BC19" s="1226"/>
      <c r="BD19" s="1227" t="s">
        <v>28</v>
      </c>
      <c r="BE19" s="1225"/>
      <c r="BF19" s="1225"/>
      <c r="BG19" s="1225"/>
      <c r="BH19" s="1225"/>
    </row>
    <row r="20" spans="2:60" ht="28.5" customHeight="1">
      <c r="B20" s="1207" t="s">
        <v>66</v>
      </c>
      <c r="C20" s="1208"/>
      <c r="D20" s="1222" t="s">
        <v>145</v>
      </c>
      <c r="E20" s="1222"/>
      <c r="F20" s="1222"/>
      <c r="G20" s="1436"/>
      <c r="H20" s="1237" t="s">
        <v>207</v>
      </c>
      <c r="I20" s="1238"/>
      <c r="J20" s="1238"/>
      <c r="K20" s="1238"/>
      <c r="L20" s="1238"/>
      <c r="M20" s="1238"/>
      <c r="N20" s="1238"/>
      <c r="O20" s="1238"/>
      <c r="P20" s="1238"/>
      <c r="Q20" s="1238"/>
      <c r="R20" s="1238"/>
      <c r="S20" s="1238"/>
      <c r="T20" s="1238"/>
      <c r="U20" s="1238"/>
      <c r="V20" s="1238"/>
      <c r="W20" s="1238"/>
      <c r="X20" s="1238"/>
      <c r="Y20" s="1238"/>
      <c r="Z20" s="1238"/>
      <c r="AA20" s="1238"/>
      <c r="AB20" s="1238"/>
      <c r="AC20" s="1238"/>
      <c r="AD20" s="1238"/>
      <c r="AE20" s="1238"/>
      <c r="AF20" s="1238"/>
      <c r="AG20" s="1238"/>
      <c r="AH20" s="1238"/>
      <c r="AI20" s="1238"/>
      <c r="AJ20" s="1238"/>
      <c r="AK20" s="1239"/>
      <c r="AL20" s="1244" t="s">
        <v>183</v>
      </c>
      <c r="AM20" s="1244"/>
      <c r="AN20" s="1244"/>
      <c r="AO20" s="1244"/>
      <c r="AP20" s="1244"/>
      <c r="AQ20" s="1244"/>
      <c r="AR20" s="1244"/>
      <c r="AS20" s="1244"/>
      <c r="AT20" s="1244"/>
      <c r="AU20" s="1244"/>
      <c r="AV20" s="1244"/>
      <c r="AW20" s="1244"/>
      <c r="AX20" s="1244"/>
      <c r="AY20" s="1262" t="s">
        <v>28</v>
      </c>
      <c r="AZ20" s="1262"/>
      <c r="BA20" s="1262"/>
      <c r="BB20" s="1262"/>
      <c r="BC20" s="1265"/>
      <c r="BD20" s="1207" t="s">
        <v>28</v>
      </c>
      <c r="BE20" s="1262"/>
      <c r="BF20" s="1262"/>
      <c r="BG20" s="1262"/>
      <c r="BH20" s="1262"/>
    </row>
    <row r="21" spans="2:60" ht="16.5" customHeight="1">
      <c r="B21" s="1199" t="s">
        <v>67</v>
      </c>
      <c r="C21" s="1209"/>
      <c r="D21" s="1202" t="s">
        <v>145</v>
      </c>
      <c r="E21" s="1202"/>
      <c r="F21" s="1202"/>
      <c r="G21" s="1437"/>
      <c r="H21" s="1240" t="s">
        <v>159</v>
      </c>
      <c r="I21" s="1241"/>
      <c r="J21" s="1241"/>
      <c r="K21" s="1241"/>
      <c r="L21" s="1241"/>
      <c r="M21" s="1241"/>
      <c r="N21" s="1241"/>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2"/>
      <c r="AL21" s="1247" t="s">
        <v>142</v>
      </c>
      <c r="AM21" s="1247"/>
      <c r="AN21" s="1247"/>
      <c r="AO21" s="1247"/>
      <c r="AP21" s="1247"/>
      <c r="AQ21" s="1247"/>
      <c r="AR21" s="1247"/>
      <c r="AS21" s="1247"/>
      <c r="AT21" s="1247"/>
      <c r="AU21" s="1247"/>
      <c r="AV21" s="1247"/>
      <c r="AW21" s="1247"/>
      <c r="AX21" s="1247"/>
      <c r="AY21" s="1200" t="s">
        <v>28</v>
      </c>
      <c r="AZ21" s="1200"/>
      <c r="BA21" s="1200"/>
      <c r="BB21" s="1200"/>
      <c r="BC21" s="1438"/>
      <c r="BD21" s="1439" t="s">
        <v>28</v>
      </c>
      <c r="BE21" s="1200"/>
      <c r="BF21" s="1200"/>
      <c r="BG21" s="1200"/>
      <c r="BH21" s="1200"/>
    </row>
    <row r="22" spans="2:60" ht="28.5" customHeight="1">
      <c r="B22" s="1207" t="s">
        <v>68</v>
      </c>
      <c r="C22" s="1208"/>
      <c r="D22" s="1222" t="s">
        <v>145</v>
      </c>
      <c r="E22" s="1222"/>
      <c r="F22" s="1222"/>
      <c r="G22" s="1436"/>
      <c r="H22" s="1237" t="s">
        <v>160</v>
      </c>
      <c r="I22" s="1238"/>
      <c r="J22" s="1238"/>
      <c r="K22" s="1238"/>
      <c r="L22" s="1238"/>
      <c r="M22" s="1238"/>
      <c r="N22" s="1238"/>
      <c r="O22" s="1238"/>
      <c r="P22" s="1238"/>
      <c r="Q22" s="1238"/>
      <c r="R22" s="1238"/>
      <c r="S22" s="1238"/>
      <c r="T22" s="1238"/>
      <c r="U22" s="1238"/>
      <c r="V22" s="1238"/>
      <c r="W22" s="1238"/>
      <c r="X22" s="1238"/>
      <c r="Y22" s="1238"/>
      <c r="Z22" s="1238"/>
      <c r="AA22" s="1238"/>
      <c r="AB22" s="1238"/>
      <c r="AC22" s="1238"/>
      <c r="AD22" s="1238"/>
      <c r="AE22" s="1238"/>
      <c r="AF22" s="1238"/>
      <c r="AG22" s="1238"/>
      <c r="AH22" s="1238"/>
      <c r="AI22" s="1238"/>
      <c r="AJ22" s="1238"/>
      <c r="AK22" s="1239"/>
      <c r="AL22" s="1244" t="s">
        <v>142</v>
      </c>
      <c r="AM22" s="1244"/>
      <c r="AN22" s="1244"/>
      <c r="AO22" s="1244"/>
      <c r="AP22" s="1244"/>
      <c r="AQ22" s="1244"/>
      <c r="AR22" s="1244"/>
      <c r="AS22" s="1244"/>
      <c r="AT22" s="1244"/>
      <c r="AU22" s="1244"/>
      <c r="AV22" s="1244"/>
      <c r="AW22" s="1244"/>
      <c r="AX22" s="1244"/>
      <c r="AY22" s="1262" t="s">
        <v>28</v>
      </c>
      <c r="AZ22" s="1262"/>
      <c r="BA22" s="1262"/>
      <c r="BB22" s="1262"/>
      <c r="BC22" s="1265"/>
      <c r="BD22" s="1207" t="s">
        <v>28</v>
      </c>
      <c r="BE22" s="1262"/>
      <c r="BF22" s="1262"/>
      <c r="BG22" s="1262"/>
      <c r="BH22" s="1262"/>
    </row>
    <row r="23" spans="2:60" ht="16.5" customHeight="1">
      <c r="B23" s="1199" t="s">
        <v>69</v>
      </c>
      <c r="C23" s="1209"/>
      <c r="D23" s="1202" t="s">
        <v>263</v>
      </c>
      <c r="E23" s="1202"/>
      <c r="F23" s="1202"/>
      <c r="G23" s="1437"/>
      <c r="H23" s="1240" t="s">
        <v>161</v>
      </c>
      <c r="I23" s="1241"/>
      <c r="J23" s="1241"/>
      <c r="K23" s="1241"/>
      <c r="L23" s="1241"/>
      <c r="M23" s="1241"/>
      <c r="N23" s="1241"/>
      <c r="O23" s="1241"/>
      <c r="P23" s="1241"/>
      <c r="Q23" s="1241"/>
      <c r="R23" s="1241"/>
      <c r="S23" s="1241"/>
      <c r="T23" s="1241"/>
      <c r="U23" s="1241"/>
      <c r="V23" s="1241"/>
      <c r="W23" s="1241"/>
      <c r="X23" s="1241"/>
      <c r="Y23" s="1241"/>
      <c r="Z23" s="1241"/>
      <c r="AA23" s="1241"/>
      <c r="AB23" s="1241"/>
      <c r="AC23" s="1241"/>
      <c r="AD23" s="1241"/>
      <c r="AE23" s="1241"/>
      <c r="AF23" s="1241"/>
      <c r="AG23" s="1241"/>
      <c r="AH23" s="1241"/>
      <c r="AI23" s="1241"/>
      <c r="AJ23" s="1241"/>
      <c r="AK23" s="1242"/>
      <c r="AL23" s="1247" t="s">
        <v>142</v>
      </c>
      <c r="AM23" s="1247"/>
      <c r="AN23" s="1247"/>
      <c r="AO23" s="1247"/>
      <c r="AP23" s="1247"/>
      <c r="AQ23" s="1247"/>
      <c r="AR23" s="1247"/>
      <c r="AS23" s="1247"/>
      <c r="AT23" s="1247"/>
      <c r="AU23" s="1247"/>
      <c r="AV23" s="1247"/>
      <c r="AW23" s="1247"/>
      <c r="AX23" s="1247"/>
      <c r="AY23" s="1200" t="s">
        <v>28</v>
      </c>
      <c r="AZ23" s="1200"/>
      <c r="BA23" s="1200"/>
      <c r="BB23" s="1200"/>
      <c r="BC23" s="1438"/>
      <c r="BD23" s="1439" t="s">
        <v>28</v>
      </c>
      <c r="BE23" s="1200"/>
      <c r="BF23" s="1200"/>
      <c r="BG23" s="1200"/>
      <c r="BH23" s="1200"/>
    </row>
    <row r="24" spans="2:60" ht="16.5" customHeight="1">
      <c r="B24" s="1207" t="s">
        <v>70</v>
      </c>
      <c r="C24" s="1208"/>
      <c r="D24" s="1222" t="s">
        <v>145</v>
      </c>
      <c r="E24" s="1222"/>
      <c r="F24" s="1222"/>
      <c r="G24" s="1436"/>
      <c r="H24" s="1237" t="s">
        <v>187</v>
      </c>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c r="AG24" s="1238"/>
      <c r="AH24" s="1238"/>
      <c r="AI24" s="1238"/>
      <c r="AJ24" s="1238"/>
      <c r="AK24" s="1239"/>
      <c r="AL24" s="1244" t="s">
        <v>184</v>
      </c>
      <c r="AM24" s="1244"/>
      <c r="AN24" s="1244"/>
      <c r="AO24" s="1244"/>
      <c r="AP24" s="1244"/>
      <c r="AQ24" s="1244"/>
      <c r="AR24" s="1244"/>
      <c r="AS24" s="1244"/>
      <c r="AT24" s="1244"/>
      <c r="AU24" s="1244"/>
      <c r="AV24" s="1244"/>
      <c r="AW24" s="1244"/>
      <c r="AX24" s="1244"/>
      <c r="AY24" s="1262" t="s">
        <v>28</v>
      </c>
      <c r="AZ24" s="1262"/>
      <c r="BA24" s="1262"/>
      <c r="BB24" s="1262"/>
      <c r="BC24" s="1265"/>
      <c r="BD24" s="1207" t="s">
        <v>28</v>
      </c>
      <c r="BE24" s="1262"/>
      <c r="BF24" s="1262"/>
      <c r="BG24" s="1262"/>
      <c r="BH24" s="1262"/>
    </row>
    <row r="25" spans="2:60" ht="16.5" customHeight="1">
      <c r="B25" s="1199" t="s">
        <v>71</v>
      </c>
      <c r="C25" s="1209"/>
      <c r="D25" s="1202" t="s">
        <v>145</v>
      </c>
      <c r="E25" s="1202"/>
      <c r="F25" s="1202"/>
      <c r="G25" s="1437"/>
      <c r="H25" s="1240" t="s">
        <v>162</v>
      </c>
      <c r="I25" s="1241"/>
      <c r="J25" s="1241"/>
      <c r="K25" s="1241"/>
      <c r="L25" s="1241"/>
      <c r="M25" s="1241"/>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c r="AK25" s="1242"/>
      <c r="AL25" s="1247" t="s">
        <v>142</v>
      </c>
      <c r="AM25" s="1247"/>
      <c r="AN25" s="1247"/>
      <c r="AO25" s="1247"/>
      <c r="AP25" s="1247"/>
      <c r="AQ25" s="1247"/>
      <c r="AR25" s="1247"/>
      <c r="AS25" s="1247"/>
      <c r="AT25" s="1247"/>
      <c r="AU25" s="1247"/>
      <c r="AV25" s="1247"/>
      <c r="AW25" s="1247"/>
      <c r="AX25" s="1247"/>
      <c r="AY25" s="1200" t="s">
        <v>28</v>
      </c>
      <c r="AZ25" s="1200"/>
      <c r="BA25" s="1200"/>
      <c r="BB25" s="1200"/>
      <c r="BC25" s="1438"/>
      <c r="BD25" s="1439" t="s">
        <v>28</v>
      </c>
      <c r="BE25" s="1200"/>
      <c r="BF25" s="1200"/>
      <c r="BG25" s="1200"/>
      <c r="BH25" s="1200"/>
    </row>
    <row r="26" spans="2:60" ht="28.5" customHeight="1">
      <c r="B26" s="1207" t="s">
        <v>72</v>
      </c>
      <c r="C26" s="1208"/>
      <c r="D26" s="1222" t="s">
        <v>145</v>
      </c>
      <c r="E26" s="1222"/>
      <c r="F26" s="1222"/>
      <c r="G26" s="1436"/>
      <c r="H26" s="1237" t="s">
        <v>188</v>
      </c>
      <c r="I26" s="1238"/>
      <c r="J26" s="1238"/>
      <c r="K26" s="1238"/>
      <c r="L26" s="1238"/>
      <c r="M26" s="1238"/>
      <c r="N26" s="1238"/>
      <c r="O26" s="1238"/>
      <c r="P26" s="1238"/>
      <c r="Q26" s="1238"/>
      <c r="R26" s="1238"/>
      <c r="S26" s="1238"/>
      <c r="T26" s="1238"/>
      <c r="U26" s="1238"/>
      <c r="V26" s="1238"/>
      <c r="W26" s="1238"/>
      <c r="X26" s="1238"/>
      <c r="Y26" s="1238"/>
      <c r="Z26" s="1238"/>
      <c r="AA26" s="1238"/>
      <c r="AB26" s="1238"/>
      <c r="AC26" s="1238"/>
      <c r="AD26" s="1238"/>
      <c r="AE26" s="1238"/>
      <c r="AF26" s="1238"/>
      <c r="AG26" s="1238"/>
      <c r="AH26" s="1238"/>
      <c r="AI26" s="1238"/>
      <c r="AJ26" s="1238"/>
      <c r="AK26" s="1239"/>
      <c r="AL26" s="1244" t="s">
        <v>127</v>
      </c>
      <c r="AM26" s="1244"/>
      <c r="AN26" s="1244"/>
      <c r="AO26" s="1244"/>
      <c r="AP26" s="1244"/>
      <c r="AQ26" s="1244"/>
      <c r="AR26" s="1244"/>
      <c r="AS26" s="1244"/>
      <c r="AT26" s="1244"/>
      <c r="AU26" s="1244"/>
      <c r="AV26" s="1244"/>
      <c r="AW26" s="1244"/>
      <c r="AX26" s="1244"/>
      <c r="AY26" s="1262" t="s">
        <v>28</v>
      </c>
      <c r="AZ26" s="1262"/>
      <c r="BA26" s="1262"/>
      <c r="BB26" s="1262"/>
      <c r="BC26" s="1265"/>
      <c r="BD26" s="1207" t="s">
        <v>28</v>
      </c>
      <c r="BE26" s="1262"/>
      <c r="BF26" s="1262"/>
      <c r="BG26" s="1262"/>
      <c r="BH26" s="1262"/>
    </row>
    <row r="27" spans="2:60" ht="16.5" customHeight="1">
      <c r="B27" s="1425" t="s">
        <v>73</v>
      </c>
      <c r="C27" s="1426"/>
      <c r="D27" s="1427" t="s">
        <v>97</v>
      </c>
      <c r="E27" s="1427"/>
      <c r="F27" s="1427"/>
      <c r="G27" s="1428"/>
      <c r="H27" s="1429" t="s">
        <v>47</v>
      </c>
      <c r="I27" s="1430"/>
      <c r="J27" s="1430"/>
      <c r="K27" s="1430"/>
      <c r="L27" s="1430"/>
      <c r="M27" s="1430"/>
      <c r="N27" s="1430"/>
      <c r="O27" s="1430"/>
      <c r="P27" s="1430"/>
      <c r="Q27" s="1430"/>
      <c r="R27" s="1430"/>
      <c r="S27" s="1430"/>
      <c r="T27" s="1430"/>
      <c r="U27" s="1430"/>
      <c r="V27" s="1430"/>
      <c r="W27" s="1430"/>
      <c r="X27" s="1430"/>
      <c r="Y27" s="1430"/>
      <c r="Z27" s="1430"/>
      <c r="AA27" s="1430"/>
      <c r="AB27" s="1430"/>
      <c r="AC27" s="1430"/>
      <c r="AD27" s="1430"/>
      <c r="AE27" s="1430"/>
      <c r="AF27" s="1430"/>
      <c r="AG27" s="1430"/>
      <c r="AH27" s="1430"/>
      <c r="AI27" s="1430"/>
      <c r="AJ27" s="1430"/>
      <c r="AK27" s="1431"/>
      <c r="AL27" s="1432" t="s">
        <v>185</v>
      </c>
      <c r="AM27" s="1432"/>
      <c r="AN27" s="1432"/>
      <c r="AO27" s="1432"/>
      <c r="AP27" s="1432"/>
      <c r="AQ27" s="1432"/>
      <c r="AR27" s="1432"/>
      <c r="AS27" s="1432"/>
      <c r="AT27" s="1432"/>
      <c r="AU27" s="1432"/>
      <c r="AV27" s="1432"/>
      <c r="AW27" s="1432"/>
      <c r="AX27" s="1432"/>
      <c r="AY27" s="1433" t="s">
        <v>28</v>
      </c>
      <c r="AZ27" s="1433"/>
      <c r="BA27" s="1433"/>
      <c r="BB27" s="1433"/>
      <c r="BC27" s="1434"/>
      <c r="BD27" s="1435" t="s">
        <v>28</v>
      </c>
      <c r="BE27" s="1433"/>
      <c r="BF27" s="1433"/>
      <c r="BG27" s="1433"/>
      <c r="BH27" s="1433"/>
    </row>
    <row r="28" spans="2:60" ht="28.5" customHeight="1">
      <c r="B28" s="1413" t="s">
        <v>175</v>
      </c>
      <c r="C28" s="1414"/>
      <c r="D28" s="1415" t="s">
        <v>100</v>
      </c>
      <c r="E28" s="1415"/>
      <c r="F28" s="1415"/>
      <c r="G28" s="1416"/>
      <c r="H28" s="1417" t="s">
        <v>51</v>
      </c>
      <c r="I28" s="1418"/>
      <c r="J28" s="1418"/>
      <c r="K28" s="1418"/>
      <c r="L28" s="1418"/>
      <c r="M28" s="1418"/>
      <c r="N28" s="1418"/>
      <c r="O28" s="1418"/>
      <c r="P28" s="1418"/>
      <c r="Q28" s="1418"/>
      <c r="R28" s="1418"/>
      <c r="S28" s="1418"/>
      <c r="T28" s="1418"/>
      <c r="U28" s="1418"/>
      <c r="V28" s="1418"/>
      <c r="W28" s="1418"/>
      <c r="X28" s="1418"/>
      <c r="Y28" s="1418"/>
      <c r="Z28" s="1418"/>
      <c r="AA28" s="1418"/>
      <c r="AB28" s="1418"/>
      <c r="AC28" s="1418"/>
      <c r="AD28" s="1418"/>
      <c r="AE28" s="1418"/>
      <c r="AF28" s="1418"/>
      <c r="AG28" s="1418"/>
      <c r="AH28" s="1418"/>
      <c r="AI28" s="1418"/>
      <c r="AJ28" s="1418"/>
      <c r="AK28" s="1419"/>
      <c r="AL28" s="1420" t="s">
        <v>185</v>
      </c>
      <c r="AM28" s="1420"/>
      <c r="AN28" s="1420"/>
      <c r="AO28" s="1420"/>
      <c r="AP28" s="1420"/>
      <c r="AQ28" s="1420"/>
      <c r="AR28" s="1420"/>
      <c r="AS28" s="1420"/>
      <c r="AT28" s="1420"/>
      <c r="AU28" s="1420"/>
      <c r="AV28" s="1420"/>
      <c r="AW28" s="1420"/>
      <c r="AX28" s="1420"/>
      <c r="AY28" s="1421" t="s">
        <v>28</v>
      </c>
      <c r="AZ28" s="1421"/>
      <c r="BA28" s="1421"/>
      <c r="BB28" s="1421"/>
      <c r="BC28" s="1422"/>
      <c r="BD28" s="1423" t="s">
        <v>28</v>
      </c>
      <c r="BE28" s="1421"/>
      <c r="BF28" s="1421"/>
      <c r="BG28" s="1421"/>
      <c r="BH28" s="1421"/>
    </row>
    <row r="29" spans="2:60" ht="28.5" customHeight="1">
      <c r="B29" s="1473" t="s">
        <v>176</v>
      </c>
      <c r="C29" s="1474"/>
      <c r="D29" s="1475" t="s">
        <v>145</v>
      </c>
      <c r="E29" s="1475"/>
      <c r="F29" s="1475"/>
      <c r="G29" s="1475"/>
      <c r="H29" s="1476" t="s">
        <v>163</v>
      </c>
      <c r="I29" s="1477"/>
      <c r="J29" s="1477"/>
      <c r="K29" s="1477"/>
      <c r="L29" s="1477"/>
      <c r="M29" s="1477"/>
      <c r="N29" s="1477"/>
      <c r="O29" s="1477"/>
      <c r="P29" s="1477"/>
      <c r="Q29" s="1477"/>
      <c r="R29" s="1477"/>
      <c r="S29" s="1477"/>
      <c r="T29" s="1477"/>
      <c r="U29" s="1477"/>
      <c r="V29" s="1477"/>
      <c r="W29" s="1477"/>
      <c r="X29" s="1477"/>
      <c r="Y29" s="1477"/>
      <c r="Z29" s="1477"/>
      <c r="AA29" s="1477"/>
      <c r="AB29" s="1477"/>
      <c r="AC29" s="1477"/>
      <c r="AD29" s="1477"/>
      <c r="AE29" s="1477"/>
      <c r="AF29" s="1477"/>
      <c r="AG29" s="1477"/>
      <c r="AH29" s="1477"/>
      <c r="AI29" s="1477"/>
      <c r="AJ29" s="1477"/>
      <c r="AK29" s="1478"/>
      <c r="AL29" s="1479" t="s">
        <v>185</v>
      </c>
      <c r="AM29" s="1479"/>
      <c r="AN29" s="1479"/>
      <c r="AO29" s="1479"/>
      <c r="AP29" s="1479"/>
      <c r="AQ29" s="1479"/>
      <c r="AR29" s="1479"/>
      <c r="AS29" s="1479"/>
      <c r="AT29" s="1479"/>
      <c r="AU29" s="1479"/>
      <c r="AV29" s="1479"/>
      <c r="AW29" s="1479"/>
      <c r="AX29" s="1479"/>
      <c r="AY29" s="1480" t="s">
        <v>28</v>
      </c>
      <c r="AZ29" s="1480"/>
      <c r="BA29" s="1480"/>
      <c r="BB29" s="1480"/>
      <c r="BC29" s="1481"/>
      <c r="BD29" s="1482" t="s">
        <v>28</v>
      </c>
      <c r="BE29" s="1480"/>
      <c r="BF29" s="1480"/>
      <c r="BG29" s="1480"/>
      <c r="BH29" s="1480"/>
    </row>
    <row r="30" spans="2:60" ht="51" customHeight="1">
      <c r="B30" s="1425"/>
      <c r="C30" s="1426"/>
      <c r="D30" s="1427"/>
      <c r="E30" s="1427"/>
      <c r="F30" s="1427"/>
      <c r="G30" s="1427"/>
      <c r="H30" s="1470" t="s">
        <v>191</v>
      </c>
      <c r="I30" s="1471"/>
      <c r="J30" s="1471"/>
      <c r="K30" s="1471"/>
      <c r="L30" s="1471"/>
      <c r="M30" s="1471"/>
      <c r="N30" s="1471"/>
      <c r="O30" s="1471"/>
      <c r="P30" s="1471"/>
      <c r="Q30" s="1471"/>
      <c r="R30" s="1471"/>
      <c r="S30" s="1471"/>
      <c r="T30" s="1471"/>
      <c r="U30" s="1471"/>
      <c r="V30" s="1471"/>
      <c r="W30" s="1471"/>
      <c r="X30" s="1471"/>
      <c r="Y30" s="1471"/>
      <c r="Z30" s="1471"/>
      <c r="AA30" s="1471"/>
      <c r="AB30" s="1471"/>
      <c r="AC30" s="1471"/>
      <c r="AD30" s="1471"/>
      <c r="AE30" s="1471"/>
      <c r="AF30" s="1471"/>
      <c r="AG30" s="1471"/>
      <c r="AH30" s="1471"/>
      <c r="AI30" s="1471"/>
      <c r="AJ30" s="1471"/>
      <c r="AK30" s="1472"/>
      <c r="AL30" s="1432"/>
      <c r="AM30" s="1432"/>
      <c r="AN30" s="1432"/>
      <c r="AO30" s="1432"/>
      <c r="AP30" s="1432"/>
      <c r="AQ30" s="1432"/>
      <c r="AR30" s="1432"/>
      <c r="AS30" s="1432"/>
      <c r="AT30" s="1432"/>
      <c r="AU30" s="1432"/>
      <c r="AV30" s="1432"/>
      <c r="AW30" s="1432"/>
      <c r="AX30" s="1432"/>
      <c r="AY30" s="1433" t="s">
        <v>28</v>
      </c>
      <c r="AZ30" s="1433"/>
      <c r="BA30" s="1433"/>
      <c r="BB30" s="1433"/>
      <c r="BC30" s="1434"/>
      <c r="BD30" s="1435" t="s">
        <v>28</v>
      </c>
      <c r="BE30" s="1433"/>
      <c r="BF30" s="1433"/>
      <c r="BG30" s="1433"/>
      <c r="BH30" s="1433"/>
    </row>
    <row r="31" spans="2:60" ht="16.5" customHeight="1">
      <c r="B31" s="1413" t="s">
        <v>178</v>
      </c>
      <c r="C31" s="1414"/>
      <c r="D31" s="1415" t="s">
        <v>145</v>
      </c>
      <c r="E31" s="1415"/>
      <c r="F31" s="1415"/>
      <c r="G31" s="1416"/>
      <c r="H31" s="1417" t="s">
        <v>55</v>
      </c>
      <c r="I31" s="1418"/>
      <c r="J31" s="1418"/>
      <c r="K31" s="1418"/>
      <c r="L31" s="1418"/>
      <c r="M31" s="1418"/>
      <c r="N31" s="1418"/>
      <c r="O31" s="1418"/>
      <c r="P31" s="1418"/>
      <c r="Q31" s="1418"/>
      <c r="R31" s="1418"/>
      <c r="S31" s="1418"/>
      <c r="T31" s="1418"/>
      <c r="U31" s="1418"/>
      <c r="V31" s="1418"/>
      <c r="W31" s="1418"/>
      <c r="X31" s="1418"/>
      <c r="Y31" s="1418"/>
      <c r="Z31" s="1418"/>
      <c r="AA31" s="1418"/>
      <c r="AB31" s="1418"/>
      <c r="AC31" s="1418"/>
      <c r="AD31" s="1418"/>
      <c r="AE31" s="1418"/>
      <c r="AF31" s="1418"/>
      <c r="AG31" s="1418"/>
      <c r="AH31" s="1418"/>
      <c r="AI31" s="1418"/>
      <c r="AJ31" s="1418"/>
      <c r="AK31" s="1419"/>
      <c r="AL31" s="1420" t="s">
        <v>185</v>
      </c>
      <c r="AM31" s="1420"/>
      <c r="AN31" s="1420"/>
      <c r="AO31" s="1420"/>
      <c r="AP31" s="1420"/>
      <c r="AQ31" s="1420"/>
      <c r="AR31" s="1420"/>
      <c r="AS31" s="1420"/>
      <c r="AT31" s="1420"/>
      <c r="AU31" s="1420"/>
      <c r="AV31" s="1420"/>
      <c r="AW31" s="1420"/>
      <c r="AX31" s="1420"/>
      <c r="AY31" s="1421" t="s">
        <v>28</v>
      </c>
      <c r="AZ31" s="1421"/>
      <c r="BA31" s="1421"/>
      <c r="BB31" s="1421"/>
      <c r="BC31" s="1422"/>
      <c r="BD31" s="1423" t="s">
        <v>28</v>
      </c>
      <c r="BE31" s="1421"/>
      <c r="BF31" s="1421"/>
      <c r="BG31" s="1421"/>
      <c r="BH31" s="1421"/>
    </row>
    <row r="32" spans="2:60" ht="28.5" customHeight="1">
      <c r="B32" s="1413" t="s">
        <v>179</v>
      </c>
      <c r="C32" s="1414"/>
      <c r="D32" s="1415" t="s">
        <v>145</v>
      </c>
      <c r="E32" s="1415"/>
      <c r="F32" s="1415"/>
      <c r="G32" s="1416"/>
      <c r="H32" s="1417" t="s">
        <v>124</v>
      </c>
      <c r="I32" s="1418"/>
      <c r="J32" s="1418"/>
      <c r="K32" s="1418"/>
      <c r="L32" s="1418"/>
      <c r="M32" s="1418"/>
      <c r="N32" s="1418"/>
      <c r="O32" s="1418"/>
      <c r="P32" s="1418"/>
      <c r="Q32" s="1418"/>
      <c r="R32" s="1418"/>
      <c r="S32" s="1418"/>
      <c r="T32" s="1418"/>
      <c r="U32" s="1418"/>
      <c r="V32" s="1418"/>
      <c r="W32" s="1418"/>
      <c r="X32" s="1418"/>
      <c r="Y32" s="1418"/>
      <c r="Z32" s="1418"/>
      <c r="AA32" s="1418"/>
      <c r="AB32" s="1418"/>
      <c r="AC32" s="1418"/>
      <c r="AD32" s="1418"/>
      <c r="AE32" s="1418"/>
      <c r="AF32" s="1418"/>
      <c r="AG32" s="1418"/>
      <c r="AH32" s="1418"/>
      <c r="AI32" s="1418"/>
      <c r="AJ32" s="1418"/>
      <c r="AK32" s="1419"/>
      <c r="AL32" s="1420" t="s">
        <v>185</v>
      </c>
      <c r="AM32" s="1420"/>
      <c r="AN32" s="1420"/>
      <c r="AO32" s="1420"/>
      <c r="AP32" s="1420"/>
      <c r="AQ32" s="1420"/>
      <c r="AR32" s="1420"/>
      <c r="AS32" s="1420"/>
      <c r="AT32" s="1420"/>
      <c r="AU32" s="1420"/>
      <c r="AV32" s="1420"/>
      <c r="AW32" s="1420"/>
      <c r="AX32" s="1420"/>
      <c r="AY32" s="1421" t="s">
        <v>28</v>
      </c>
      <c r="AZ32" s="1421"/>
      <c r="BA32" s="1421"/>
      <c r="BB32" s="1421"/>
      <c r="BC32" s="1422"/>
      <c r="BD32" s="1423" t="s">
        <v>28</v>
      </c>
      <c r="BE32" s="1421"/>
      <c r="BF32" s="1421"/>
      <c r="BG32" s="1421"/>
      <c r="BH32" s="1421"/>
    </row>
    <row r="33" spans="2:60" ht="28.5" customHeight="1">
      <c r="B33" s="1413" t="s">
        <v>180</v>
      </c>
      <c r="C33" s="1414"/>
      <c r="D33" s="1415" t="s">
        <v>145</v>
      </c>
      <c r="E33" s="1415"/>
      <c r="F33" s="1415"/>
      <c r="G33" s="1416"/>
      <c r="H33" s="1417" t="s">
        <v>165</v>
      </c>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8"/>
      <c r="AI33" s="1418"/>
      <c r="AJ33" s="1418"/>
      <c r="AK33" s="1419"/>
      <c r="AL33" s="1420" t="s">
        <v>185</v>
      </c>
      <c r="AM33" s="1420"/>
      <c r="AN33" s="1420"/>
      <c r="AO33" s="1420"/>
      <c r="AP33" s="1420"/>
      <c r="AQ33" s="1420"/>
      <c r="AR33" s="1420"/>
      <c r="AS33" s="1420"/>
      <c r="AT33" s="1420"/>
      <c r="AU33" s="1420"/>
      <c r="AV33" s="1420"/>
      <c r="AW33" s="1420"/>
      <c r="AX33" s="1420"/>
      <c r="AY33" s="1421" t="s">
        <v>28</v>
      </c>
      <c r="AZ33" s="1421"/>
      <c r="BA33" s="1421"/>
      <c r="BB33" s="1421"/>
      <c r="BC33" s="1422"/>
      <c r="BD33" s="1423" t="s">
        <v>28</v>
      </c>
      <c r="BE33" s="1421"/>
      <c r="BF33" s="1421"/>
      <c r="BG33" s="1421"/>
      <c r="BH33" s="1421"/>
    </row>
    <row r="34" spans="2:60" ht="16.5" customHeight="1">
      <c r="B34" s="1404" t="s">
        <v>181</v>
      </c>
      <c r="C34" s="1405"/>
      <c r="D34" s="1406" t="s">
        <v>145</v>
      </c>
      <c r="E34" s="1406"/>
      <c r="F34" s="1406"/>
      <c r="G34" s="1406"/>
      <c r="H34" s="1407" t="s">
        <v>170</v>
      </c>
      <c r="I34" s="1408"/>
      <c r="J34" s="1408"/>
      <c r="K34" s="1408"/>
      <c r="L34" s="1408"/>
      <c r="M34" s="1408"/>
      <c r="N34" s="1408"/>
      <c r="O34" s="1408"/>
      <c r="P34" s="1408"/>
      <c r="Q34" s="1408"/>
      <c r="R34" s="1408"/>
      <c r="S34" s="1408"/>
      <c r="T34" s="1408"/>
      <c r="U34" s="1408"/>
      <c r="V34" s="1408"/>
      <c r="W34" s="1408"/>
      <c r="X34" s="1408"/>
      <c r="Y34" s="1408"/>
      <c r="Z34" s="1408"/>
      <c r="AA34" s="1408"/>
      <c r="AB34" s="1408"/>
      <c r="AC34" s="1408"/>
      <c r="AD34" s="1408"/>
      <c r="AE34" s="1408"/>
      <c r="AF34" s="1408"/>
      <c r="AG34" s="1408"/>
      <c r="AH34" s="1408"/>
      <c r="AI34" s="1408"/>
      <c r="AJ34" s="1408"/>
      <c r="AK34" s="1409"/>
      <c r="AL34" s="1410" t="s">
        <v>185</v>
      </c>
      <c r="AM34" s="1410"/>
      <c r="AN34" s="1410"/>
      <c r="AO34" s="1410"/>
      <c r="AP34" s="1410"/>
      <c r="AQ34" s="1410"/>
      <c r="AR34" s="1410"/>
      <c r="AS34" s="1410"/>
      <c r="AT34" s="1410"/>
      <c r="AU34" s="1410"/>
      <c r="AV34" s="1410"/>
      <c r="AW34" s="1410"/>
      <c r="AX34" s="1410"/>
      <c r="AY34" s="1411" t="s">
        <v>28</v>
      </c>
      <c r="AZ34" s="1411"/>
      <c r="BA34" s="1411"/>
      <c r="BB34" s="1411"/>
      <c r="BC34" s="1412"/>
      <c r="BD34" s="1404" t="s">
        <v>28</v>
      </c>
      <c r="BE34" s="1411"/>
      <c r="BF34" s="1411"/>
      <c r="BG34" s="1411"/>
      <c r="BH34" s="1411"/>
    </row>
    <row r="35" spans="2:60" ht="25.5" customHeight="1" thickBot="1">
      <c r="B35" s="1203" t="s">
        <v>182</v>
      </c>
      <c r="C35" s="1204"/>
      <c r="D35" s="1243" t="s">
        <v>145</v>
      </c>
      <c r="E35" s="1243"/>
      <c r="F35" s="1243"/>
      <c r="G35" s="1396"/>
      <c r="H35" s="1233" t="s">
        <v>166</v>
      </c>
      <c r="I35" s="1234"/>
      <c r="J35" s="1234"/>
      <c r="K35" s="1234"/>
      <c r="L35" s="1234"/>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5"/>
      <c r="AL35" s="1397" t="s">
        <v>150</v>
      </c>
      <c r="AM35" s="1397"/>
      <c r="AN35" s="1397"/>
      <c r="AO35" s="1397"/>
      <c r="AP35" s="1397"/>
      <c r="AQ35" s="1397"/>
      <c r="AR35" s="1397"/>
      <c r="AS35" s="1397"/>
      <c r="AT35" s="1397"/>
      <c r="AU35" s="1397"/>
      <c r="AV35" s="1397"/>
      <c r="AW35" s="1397"/>
      <c r="AX35" s="1397"/>
      <c r="AY35" s="1249" t="s">
        <v>28</v>
      </c>
      <c r="AZ35" s="1249"/>
      <c r="BA35" s="1249"/>
      <c r="BB35" s="1249"/>
      <c r="BC35" s="1398"/>
      <c r="BD35" s="1399" t="s">
        <v>28</v>
      </c>
      <c r="BE35" s="1400"/>
      <c r="BF35" s="1400"/>
      <c r="BG35" s="1400"/>
      <c r="BH35" s="1400"/>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262</v>
      </c>
      <c r="F37" s="121" t="s">
        <v>261</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210</v>
      </c>
      <c r="F38" s="1401" t="s">
        <v>240</v>
      </c>
      <c r="G38" s="1401"/>
      <c r="H38" s="1401"/>
      <c r="I38" s="1401"/>
      <c r="J38" s="1401"/>
      <c r="K38" s="1401"/>
      <c r="L38" s="1401"/>
      <c r="M38" s="1401"/>
      <c r="N38" s="1401"/>
      <c r="O38" s="1401"/>
      <c r="P38" s="1401"/>
      <c r="Q38" s="1401"/>
      <c r="R38" s="1401"/>
      <c r="S38" s="1401"/>
      <c r="T38" s="1401"/>
      <c r="U38" s="1401"/>
      <c r="V38" s="1401"/>
      <c r="W38" s="1401"/>
      <c r="X38" s="1401"/>
      <c r="Y38" s="1401"/>
      <c r="Z38" s="1401"/>
      <c r="AA38" s="1401"/>
      <c r="AB38" s="1401"/>
      <c r="AC38" s="1401"/>
      <c r="AD38" s="1401"/>
      <c r="AE38" s="1401"/>
      <c r="AF38" s="1401"/>
      <c r="AG38" s="1401"/>
      <c r="AH38" s="1401"/>
      <c r="AI38" s="1401"/>
      <c r="AJ38" s="1401"/>
      <c r="AK38" s="1401"/>
      <c r="AL38" s="1401"/>
      <c r="AM38" s="1401"/>
      <c r="AN38" s="1401"/>
      <c r="AO38" s="1401"/>
      <c r="AP38" s="1401"/>
      <c r="AQ38" s="1401"/>
      <c r="AR38" s="1401"/>
      <c r="AS38" s="1401"/>
      <c r="AT38" s="1401"/>
      <c r="AU38" s="1401"/>
      <c r="AV38" s="1401"/>
      <c r="AW38" s="1401"/>
      <c r="AX38" s="1401"/>
      <c r="AY38" s="1401"/>
      <c r="AZ38" s="1401"/>
      <c r="BA38" s="1401"/>
      <c r="BB38" s="1401"/>
      <c r="BC38" s="1401"/>
      <c r="BD38" s="1401"/>
    </row>
    <row r="39" spans="2:60">
      <c r="B39" s="1"/>
      <c r="C39" s="1"/>
      <c r="E39" s="72"/>
      <c r="F39" s="1401"/>
      <c r="G39" s="1401"/>
      <c r="H39" s="1401"/>
      <c r="I39" s="1401"/>
      <c r="J39" s="1401"/>
      <c r="K39" s="1401"/>
      <c r="L39" s="1401"/>
      <c r="M39" s="1401"/>
      <c r="N39" s="1401"/>
      <c r="O39" s="1401"/>
      <c r="P39" s="1401"/>
      <c r="Q39" s="1401"/>
      <c r="R39" s="1401"/>
      <c r="S39" s="1401"/>
      <c r="T39" s="1401"/>
      <c r="U39" s="1401"/>
      <c r="V39" s="1401"/>
      <c r="W39" s="1401"/>
      <c r="X39" s="1401"/>
      <c r="Y39" s="1401"/>
      <c r="Z39" s="1401"/>
      <c r="AA39" s="1401"/>
      <c r="AB39" s="1401"/>
      <c r="AC39" s="1401"/>
      <c r="AD39" s="1401"/>
      <c r="AE39" s="1401"/>
      <c r="AF39" s="1401"/>
      <c r="AG39" s="1401"/>
      <c r="AH39" s="1401"/>
      <c r="AI39" s="1401"/>
      <c r="AJ39" s="1401"/>
      <c r="AK39" s="1401"/>
      <c r="AL39" s="1401"/>
      <c r="AM39" s="1401"/>
      <c r="AN39" s="1401"/>
      <c r="AO39" s="1401"/>
      <c r="AP39" s="1401"/>
      <c r="AQ39" s="1401"/>
      <c r="AR39" s="1401"/>
      <c r="AS39" s="1401"/>
      <c r="AT39" s="1401"/>
      <c r="AU39" s="1401"/>
      <c r="AV39" s="1401"/>
      <c r="AW39" s="1401"/>
      <c r="AX39" s="1401"/>
      <c r="AY39" s="1401"/>
      <c r="AZ39" s="1401"/>
      <c r="BA39" s="1401"/>
      <c r="BB39" s="1401"/>
      <c r="BC39" s="1401"/>
      <c r="BD39" s="1401"/>
    </row>
    <row r="40" spans="2:60" ht="12" customHeight="1">
      <c r="B40" s="1"/>
      <c r="C40" s="1"/>
      <c r="E40" s="71"/>
      <c r="F40" s="1401"/>
      <c r="G40" s="1401"/>
      <c r="H40" s="1401"/>
      <c r="I40" s="1401"/>
      <c r="J40" s="1401"/>
      <c r="K40" s="1401"/>
      <c r="L40" s="1401"/>
      <c r="M40" s="1401"/>
      <c r="N40" s="1401"/>
      <c r="O40" s="1401"/>
      <c r="P40" s="1401"/>
      <c r="Q40" s="1401"/>
      <c r="R40" s="1401"/>
      <c r="S40" s="1401"/>
      <c r="T40" s="1401"/>
      <c r="U40" s="1401"/>
      <c r="V40" s="1401"/>
      <c r="W40" s="1401"/>
      <c r="X40" s="1401"/>
      <c r="Y40" s="1401"/>
      <c r="Z40" s="1401"/>
      <c r="AA40" s="1401"/>
      <c r="AB40" s="1401"/>
      <c r="AC40" s="1401"/>
      <c r="AD40" s="1401"/>
      <c r="AE40" s="1401"/>
      <c r="AF40" s="1401"/>
      <c r="AG40" s="1401"/>
      <c r="AH40" s="1401"/>
      <c r="AI40" s="1401"/>
      <c r="AJ40" s="1401"/>
      <c r="AK40" s="1401"/>
      <c r="AL40" s="1401"/>
      <c r="AM40" s="1401"/>
      <c r="AN40" s="1401"/>
      <c r="AO40" s="1401"/>
      <c r="AP40" s="1401"/>
      <c r="AQ40" s="1401"/>
      <c r="AR40" s="1401"/>
      <c r="AS40" s="1401"/>
      <c r="AT40" s="1401"/>
      <c r="AU40" s="1401"/>
      <c r="AV40" s="1401"/>
      <c r="AW40" s="1401"/>
      <c r="AX40" s="1401"/>
      <c r="AY40" s="1401"/>
      <c r="AZ40" s="1401"/>
      <c r="BA40" s="1401"/>
      <c r="BB40" s="1401"/>
      <c r="BC40" s="1401"/>
      <c r="BD40" s="1401"/>
    </row>
    <row r="41" spans="2:60" ht="13.5" customHeight="1">
      <c r="B41" s="68"/>
      <c r="C41" s="68"/>
      <c r="D41" s="69"/>
      <c r="E41" s="70" t="s">
        <v>185</v>
      </c>
      <c r="F41" s="1402" t="s">
        <v>211</v>
      </c>
      <c r="G41" s="1402"/>
      <c r="H41" s="1402"/>
      <c r="I41" s="1402"/>
      <c r="J41" s="1402"/>
      <c r="K41" s="1402"/>
      <c r="L41" s="1402"/>
      <c r="M41" s="1402"/>
      <c r="N41" s="1402"/>
      <c r="O41" s="1402"/>
      <c r="P41" s="1402"/>
      <c r="Q41" s="1402"/>
      <c r="R41" s="1402"/>
      <c r="S41" s="1402"/>
      <c r="T41" s="1402"/>
      <c r="U41" s="1402"/>
      <c r="V41" s="1402"/>
      <c r="W41" s="1402"/>
      <c r="X41" s="1402"/>
      <c r="Y41" s="1402"/>
      <c r="Z41" s="1402"/>
      <c r="AA41" s="1402"/>
      <c r="AB41" s="1402"/>
      <c r="AC41" s="1402"/>
      <c r="AD41" s="1402"/>
      <c r="AE41" s="1402"/>
      <c r="AF41" s="1402"/>
      <c r="AG41" s="1402"/>
      <c r="AH41" s="1402"/>
      <c r="AI41" s="1402"/>
      <c r="AJ41" s="1402"/>
      <c r="AK41" s="1402"/>
      <c r="AL41" s="1402"/>
      <c r="AM41" s="1402"/>
      <c r="AN41" s="1402"/>
      <c r="AO41" s="1402"/>
      <c r="AP41" s="1402"/>
      <c r="AQ41" s="1402"/>
      <c r="AR41" s="1402"/>
      <c r="AS41" s="1402"/>
      <c r="AT41" s="1402"/>
      <c r="AU41" s="1402"/>
      <c r="AV41" s="1402"/>
      <c r="AW41" s="1402"/>
      <c r="AX41" s="1402"/>
      <c r="AY41" s="1402"/>
      <c r="AZ41" s="1402"/>
      <c r="BA41" s="1402"/>
      <c r="BB41" s="1402"/>
      <c r="BC41" s="1402"/>
      <c r="BD41" s="1402"/>
      <c r="BE41" s="1402"/>
    </row>
    <row r="42" spans="2:60" ht="13.5" customHeight="1">
      <c r="B42" s="1"/>
      <c r="C42" s="1"/>
      <c r="D42" s="60"/>
      <c r="E42" s="59" t="s">
        <v>155</v>
      </c>
      <c r="F42" s="1403" t="s">
        <v>141</v>
      </c>
      <c r="G42" s="1403"/>
      <c r="H42" s="1403"/>
      <c r="I42" s="1403"/>
      <c r="J42" s="1403"/>
      <c r="K42" s="1403"/>
      <c r="L42" s="1403"/>
      <c r="M42" s="1403"/>
      <c r="N42" s="1403"/>
      <c r="O42" s="1403"/>
      <c r="P42" s="1403"/>
      <c r="Q42" s="1403"/>
      <c r="R42" s="1403"/>
      <c r="S42" s="1403"/>
      <c r="T42" s="1403"/>
      <c r="U42" s="1403"/>
      <c r="V42" s="1403"/>
      <c r="W42" s="1403"/>
      <c r="X42" s="1403"/>
      <c r="Y42" s="1403"/>
      <c r="Z42" s="1403"/>
      <c r="AA42" s="1403"/>
      <c r="AB42" s="1403"/>
      <c r="AC42" s="1403"/>
      <c r="AD42" s="1403"/>
      <c r="AE42" s="1403"/>
      <c r="AF42" s="1403"/>
      <c r="AG42" s="1403"/>
      <c r="AH42" s="1403"/>
      <c r="AI42" s="1403"/>
      <c r="AJ42" s="1403"/>
      <c r="AK42" s="1403"/>
      <c r="AL42" s="1403"/>
      <c r="AM42" s="1403"/>
      <c r="AN42" s="1403"/>
      <c r="AO42" s="1403"/>
      <c r="AP42" s="1403"/>
      <c r="AQ42" s="1403"/>
      <c r="AR42" s="1403"/>
      <c r="AS42" s="1403"/>
      <c r="AT42" s="1403"/>
      <c r="AU42" s="1403"/>
      <c r="AV42" s="1403"/>
      <c r="AW42" s="1403"/>
      <c r="AX42" s="1403"/>
      <c r="AY42" s="1403"/>
      <c r="AZ42" s="1403"/>
      <c r="BA42" s="1403"/>
      <c r="BB42" s="1403"/>
      <c r="BC42" s="1403"/>
      <c r="BD42" s="1403"/>
      <c r="BE42" s="1403"/>
    </row>
    <row r="43" spans="2:60">
      <c r="B43" s="1"/>
      <c r="C43" s="1"/>
      <c r="D43" s="60"/>
      <c r="E43" s="59"/>
      <c r="F43" s="1403"/>
      <c r="G43" s="1403"/>
      <c r="H43" s="1403"/>
      <c r="I43" s="1403"/>
      <c r="J43" s="1403"/>
      <c r="K43" s="1403"/>
      <c r="L43" s="1403"/>
      <c r="M43" s="1403"/>
      <c r="N43" s="1403"/>
      <c r="O43" s="1403"/>
      <c r="P43" s="1403"/>
      <c r="Q43" s="1403"/>
      <c r="R43" s="1403"/>
      <c r="S43" s="1403"/>
      <c r="T43" s="1403"/>
      <c r="U43" s="1403"/>
      <c r="V43" s="1403"/>
      <c r="W43" s="1403"/>
      <c r="X43" s="1403"/>
      <c r="Y43" s="1403"/>
      <c r="Z43" s="1403"/>
      <c r="AA43" s="1403"/>
      <c r="AB43" s="1403"/>
      <c r="AC43" s="1403"/>
      <c r="AD43" s="1403"/>
      <c r="AE43" s="1403"/>
      <c r="AF43" s="1403"/>
      <c r="AG43" s="1403"/>
      <c r="AH43" s="1403"/>
      <c r="AI43" s="1403"/>
      <c r="AJ43" s="1403"/>
      <c r="AK43" s="1403"/>
      <c r="AL43" s="1403"/>
      <c r="AM43" s="1403"/>
      <c r="AN43" s="1403"/>
      <c r="AO43" s="1403"/>
      <c r="AP43" s="1403"/>
      <c r="AQ43" s="1403"/>
      <c r="AR43" s="1403"/>
      <c r="AS43" s="1403"/>
      <c r="AT43" s="1403"/>
      <c r="AU43" s="1403"/>
      <c r="AV43" s="1403"/>
      <c r="AW43" s="1403"/>
      <c r="AX43" s="1403"/>
      <c r="AY43" s="1403"/>
      <c r="AZ43" s="1403"/>
      <c r="BA43" s="1403"/>
      <c r="BB43" s="1403"/>
      <c r="BC43" s="1403"/>
      <c r="BD43" s="1403"/>
      <c r="BE43" s="1403"/>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c r="B54" s="1"/>
      <c r="C54" s="1"/>
      <c r="D54" s="60"/>
      <c r="E54" s="59"/>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row>
    <row r="55" spans="1:89" ht="11.25" customHeight="1">
      <c r="A55" s="12" t="s">
        <v>5</v>
      </c>
    </row>
    <row r="56" spans="1:89" ht="11.25" customHeight="1"/>
    <row r="57" spans="1:89" ht="11.25" customHeight="1">
      <c r="A57" s="112"/>
      <c r="B57" s="7"/>
      <c r="C57" s="23"/>
      <c r="D57" s="23"/>
      <c r="E57" s="23"/>
      <c r="F57" s="23"/>
      <c r="G57" s="23"/>
      <c r="H57" s="23"/>
      <c r="I57" s="23"/>
      <c r="J57" s="23"/>
      <c r="K57" s="23"/>
      <c r="L57" s="23"/>
      <c r="M57" s="23"/>
      <c r="N57" s="23"/>
      <c r="O57" s="113"/>
      <c r="P57" s="113"/>
      <c r="Q57" s="113"/>
      <c r="R57" s="113"/>
      <c r="S57" s="113"/>
      <c r="T57" s="113"/>
      <c r="U57" s="113"/>
      <c r="V57" s="23"/>
      <c r="W57" s="2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7"/>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11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CZ77"/>
  <sheetViews>
    <sheetView showGridLines="0" view="pageBreakPreview" zoomScaleNormal="100" zoomScaleSheetLayoutView="100" workbookViewId="0"/>
  </sheetViews>
  <sheetFormatPr defaultColWidth="1.6640625" defaultRowHeight="13.2"/>
  <sheetData>
    <row r="1" spans="1:104" ht="1.5" customHeight="1" thickBot="1"/>
    <row r="2" spans="1:104" ht="10.5" customHeight="1">
      <c r="A2" s="1"/>
      <c r="B2" s="381" t="s">
        <v>389</v>
      </c>
      <c r="C2" s="382"/>
      <c r="D2" s="382"/>
      <c r="E2" s="382"/>
      <c r="F2" s="382"/>
      <c r="G2" s="382"/>
      <c r="H2" s="382"/>
      <c r="I2" s="382"/>
      <c r="J2" s="382"/>
      <c r="K2" s="382"/>
      <c r="L2" s="383"/>
      <c r="M2" s="253"/>
      <c r="N2" s="254"/>
      <c r="O2" s="254"/>
      <c r="P2" s="254"/>
      <c r="Q2" s="254"/>
      <c r="R2" s="254"/>
      <c r="S2" s="254"/>
      <c r="T2" s="254"/>
      <c r="U2" s="254"/>
      <c r="V2" s="254"/>
      <c r="W2" s="254"/>
      <c r="X2" s="254"/>
      <c r="Y2" s="254"/>
      <c r="Z2" s="254"/>
      <c r="AA2" s="254"/>
      <c r="AB2" s="254"/>
      <c r="AC2" s="254"/>
      <c r="AD2" s="254"/>
      <c r="AE2" s="254"/>
      <c r="AF2" s="254"/>
      <c r="AG2" s="254"/>
      <c r="AL2" s="387" t="s">
        <v>12</v>
      </c>
      <c r="AM2" s="388"/>
      <c r="AN2" s="388"/>
      <c r="AO2" s="388"/>
      <c r="AP2" s="388"/>
      <c r="AQ2" s="388"/>
      <c r="AR2" s="388"/>
      <c r="AS2" s="388"/>
      <c r="AT2" s="388"/>
      <c r="AU2" s="388"/>
      <c r="AV2" s="388"/>
      <c r="AW2" s="388"/>
      <c r="AX2" s="388"/>
      <c r="AY2" s="388"/>
      <c r="AZ2" s="388"/>
      <c r="BA2" s="388"/>
      <c r="BB2" s="388"/>
      <c r="BC2" s="389"/>
    </row>
    <row r="3" spans="1:104" ht="24" customHeight="1" thickBot="1">
      <c r="A3" s="254"/>
      <c r="B3" s="384"/>
      <c r="C3" s="385"/>
      <c r="D3" s="385"/>
      <c r="E3" s="385"/>
      <c r="F3" s="385"/>
      <c r="G3" s="385"/>
      <c r="H3" s="385"/>
      <c r="I3" s="385"/>
      <c r="J3" s="385"/>
      <c r="K3" s="385"/>
      <c r="L3" s="386"/>
      <c r="M3" s="231"/>
      <c r="N3" s="1"/>
      <c r="O3" s="1"/>
      <c r="P3" s="1"/>
      <c r="Q3" s="1"/>
      <c r="R3" s="1"/>
      <c r="S3" s="1"/>
      <c r="T3" s="1"/>
      <c r="U3" s="1"/>
      <c r="V3" s="1"/>
      <c r="W3" s="1"/>
      <c r="X3" s="1"/>
      <c r="Y3" s="234"/>
      <c r="Z3" s="1"/>
      <c r="AA3" s="1"/>
      <c r="AB3" s="1"/>
      <c r="AC3" s="1"/>
      <c r="AD3" s="1"/>
      <c r="AE3" s="1"/>
      <c r="AF3" s="1"/>
      <c r="AG3" s="1"/>
      <c r="AL3" s="390">
        <v>2</v>
      </c>
      <c r="AM3" s="391"/>
      <c r="AN3" s="375">
        <v>0</v>
      </c>
      <c r="AO3" s="391"/>
      <c r="AP3" s="375">
        <v>2</v>
      </c>
      <c r="AQ3" s="391"/>
      <c r="AR3" s="375"/>
      <c r="AS3" s="392"/>
      <c r="AT3" s="393" t="s">
        <v>463</v>
      </c>
      <c r="AU3" s="394"/>
      <c r="AV3" s="395"/>
      <c r="AW3" s="396"/>
      <c r="AX3" s="396"/>
      <c r="AY3" s="396"/>
      <c r="AZ3" s="375"/>
      <c r="BA3" s="391"/>
      <c r="BB3" s="375"/>
      <c r="BC3" s="376"/>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row>
    <row r="4" spans="1:104" s="225" customFormat="1" ht="4.5" customHeight="1">
      <c r="A4" s="196"/>
      <c r="B4" s="203"/>
      <c r="C4" s="203"/>
      <c r="D4" s="203"/>
      <c r="E4" s="216"/>
      <c r="F4" s="216"/>
      <c r="G4" s="216"/>
      <c r="H4" s="216"/>
      <c r="I4" s="216"/>
      <c r="J4" s="216"/>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16"/>
      <c r="AR4" s="216"/>
      <c r="AS4" s="216"/>
      <c r="AT4" s="216"/>
      <c r="AU4" s="216"/>
      <c r="AV4" s="216"/>
      <c r="AW4" s="216"/>
      <c r="AX4" s="216"/>
      <c r="AY4" s="216"/>
      <c r="AZ4" s="216"/>
      <c r="BA4" s="216"/>
      <c r="BB4" s="216"/>
      <c r="BC4" s="216"/>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row>
    <row r="5" spans="1:104" ht="4.5" customHeight="1" thickBot="1">
      <c r="J5" s="217"/>
      <c r="K5" s="218"/>
      <c r="L5" s="217"/>
      <c r="M5" s="217"/>
      <c r="N5" s="217"/>
      <c r="O5" s="217"/>
      <c r="P5" s="217"/>
      <c r="Q5" s="217"/>
      <c r="R5" s="217"/>
      <c r="S5" s="217"/>
      <c r="T5" s="217"/>
      <c r="U5" s="217"/>
      <c r="V5" s="217"/>
      <c r="W5" s="217"/>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4"/>
      <c r="BE5" s="224"/>
      <c r="BF5" s="224"/>
      <c r="BG5" s="224"/>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row>
    <row r="6" spans="1:104" ht="22.5" customHeight="1" thickBot="1">
      <c r="AH6" s="228"/>
      <c r="AI6" s="228"/>
      <c r="AJ6" s="228"/>
      <c r="AK6" s="204" t="s">
        <v>7</v>
      </c>
      <c r="AL6" s="377" t="s">
        <v>374</v>
      </c>
      <c r="AM6" s="378"/>
      <c r="AN6" s="378"/>
      <c r="AO6" s="219"/>
      <c r="AP6" s="219"/>
      <c r="AQ6" s="219"/>
      <c r="AR6" s="378" t="s">
        <v>1</v>
      </c>
      <c r="AS6" s="378"/>
      <c r="AT6" s="379"/>
      <c r="AU6" s="379"/>
      <c r="AV6" s="379"/>
      <c r="AW6" s="378" t="s">
        <v>2</v>
      </c>
      <c r="AX6" s="378"/>
      <c r="AY6" s="379"/>
      <c r="AZ6" s="379"/>
      <c r="BA6" s="379"/>
      <c r="BB6" s="378" t="s">
        <v>3</v>
      </c>
      <c r="BC6" s="380"/>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row>
    <row r="7" spans="1:104">
      <c r="A7" s="224"/>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02" t="s">
        <v>370</v>
      </c>
      <c r="AQ7" s="228"/>
      <c r="AR7" s="228"/>
      <c r="AS7" s="228"/>
      <c r="AT7" s="228"/>
      <c r="AU7" s="228"/>
      <c r="AV7" s="228"/>
      <c r="AW7" s="228"/>
      <c r="AX7" s="228"/>
      <c r="AY7" s="228"/>
      <c r="AZ7" s="228"/>
      <c r="BA7" s="228"/>
      <c r="BB7" s="228"/>
      <c r="BC7" s="228"/>
      <c r="BD7" s="224"/>
      <c r="BE7" s="224"/>
      <c r="BF7" s="224"/>
      <c r="BG7" s="224"/>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104">
      <c r="A8" s="224"/>
      <c r="B8" s="198" t="s">
        <v>376</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4"/>
      <c r="BE8" s="224"/>
      <c r="BF8" s="224"/>
      <c r="BG8" s="224"/>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row>
    <row r="9" spans="1:104">
      <c r="A9" s="224"/>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4"/>
      <c r="BE9" s="224"/>
      <c r="BF9" s="224"/>
      <c r="BG9" s="224"/>
      <c r="BL9" s="1"/>
      <c r="BM9" s="1"/>
      <c r="BN9" s="1"/>
      <c r="BO9" s="1"/>
      <c r="BP9" s="1"/>
      <c r="BQ9" s="1"/>
      <c r="BR9" s="1"/>
      <c r="BS9" s="1"/>
      <c r="BT9" s="1"/>
      <c r="BU9" s="1"/>
      <c r="BV9" s="1"/>
      <c r="CE9" s="1"/>
      <c r="CF9" s="1"/>
      <c r="CG9" s="1"/>
      <c r="CH9" s="1"/>
      <c r="CI9" s="1"/>
      <c r="CJ9" s="1"/>
      <c r="CK9" s="1"/>
      <c r="CL9" s="1"/>
      <c r="CM9" s="1"/>
      <c r="CN9" s="1"/>
      <c r="CO9" s="1"/>
      <c r="CP9" s="1"/>
      <c r="CQ9" s="1"/>
      <c r="CR9" s="1"/>
      <c r="CS9" s="1"/>
      <c r="CT9" s="1"/>
      <c r="CU9" s="1"/>
      <c r="CV9" s="1"/>
      <c r="CW9" s="1"/>
      <c r="CX9" s="1"/>
      <c r="CY9" s="1"/>
    </row>
    <row r="10" spans="1:104" ht="16.2">
      <c r="A10" s="224"/>
      <c r="B10" s="363" t="s">
        <v>562</v>
      </c>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205"/>
      <c r="BE10" s="205"/>
      <c r="BF10" s="205"/>
      <c r="BG10" s="224"/>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row>
    <row r="11" spans="1:104">
      <c r="A11" s="224"/>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4"/>
      <c r="BE11" s="224"/>
      <c r="BF11" s="224"/>
      <c r="BG11" s="224"/>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row>
    <row r="12" spans="1:104" ht="12" customHeight="1">
      <c r="A12" s="224"/>
      <c r="B12" s="364" t="s">
        <v>563</v>
      </c>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201"/>
      <c r="BE12" s="201"/>
      <c r="BF12" s="224"/>
      <c r="BG12" s="224"/>
      <c r="BL12" s="1"/>
      <c r="BM12" s="1"/>
      <c r="BN12" s="1"/>
      <c r="BO12" s="1"/>
      <c r="BP12" s="1"/>
      <c r="BQ12" s="1"/>
      <c r="BR12" s="1"/>
      <c r="BS12" s="1"/>
      <c r="BT12" s="234"/>
      <c r="BU12" s="234"/>
      <c r="BV12" s="234"/>
      <c r="BW12" s="1"/>
      <c r="BX12" s="1"/>
      <c r="BY12" s="1"/>
      <c r="BZ12" s="1"/>
      <c r="CA12" s="1"/>
      <c r="CB12" s="1"/>
      <c r="CC12" s="1"/>
      <c r="CD12" s="1"/>
      <c r="CE12" s="1"/>
      <c r="CF12" s="1"/>
      <c r="CG12" s="1"/>
      <c r="CH12" s="1"/>
      <c r="CI12" s="234"/>
      <c r="CJ12" s="234"/>
      <c r="CK12" s="1"/>
      <c r="CL12" s="1"/>
      <c r="CM12" s="1"/>
      <c r="CN12" s="1"/>
      <c r="CO12" s="1"/>
      <c r="CP12" s="1"/>
      <c r="CQ12" s="1"/>
      <c r="CR12" s="1"/>
      <c r="CS12" s="1"/>
      <c r="CT12" s="1"/>
      <c r="CU12" s="1"/>
      <c r="CV12" s="1"/>
      <c r="CW12" s="234"/>
      <c r="CX12" s="234"/>
      <c r="CY12" s="1"/>
      <c r="CZ12" s="1"/>
    </row>
    <row r="13" spans="1:104" ht="12" customHeight="1">
      <c r="A13" s="22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201"/>
      <c r="BE13" s="201"/>
      <c r="BF13" s="224"/>
      <c r="BG13" s="224"/>
      <c r="BL13" s="1"/>
      <c r="BM13" s="263"/>
      <c r="BN13" s="263"/>
      <c r="BO13" s="234"/>
      <c r="BP13" s="234"/>
      <c r="BQ13" s="234"/>
      <c r="BR13" s="234"/>
      <c r="BS13" s="234"/>
      <c r="BT13" s="234"/>
      <c r="BU13" s="234"/>
      <c r="BV13" s="234"/>
      <c r="BW13" s="263"/>
      <c r="BX13" s="263"/>
      <c r="BY13" s="234"/>
      <c r="BZ13" s="234"/>
      <c r="CA13" s="234"/>
      <c r="CB13" s="234"/>
      <c r="CC13" s="234"/>
      <c r="CD13" s="234"/>
      <c r="CE13" s="234"/>
      <c r="CF13" s="234"/>
      <c r="CG13" s="234"/>
      <c r="CH13" s="234"/>
      <c r="CI13" s="234"/>
      <c r="CJ13" s="234"/>
      <c r="CK13" s="263"/>
      <c r="CL13" s="263"/>
      <c r="CM13" s="234"/>
      <c r="CN13" s="234"/>
      <c r="CO13" s="234"/>
      <c r="CP13" s="234"/>
      <c r="CQ13" s="234"/>
      <c r="CR13" s="234"/>
      <c r="CS13" s="234"/>
      <c r="CT13" s="234"/>
      <c r="CU13" s="234"/>
      <c r="CV13" s="234"/>
      <c r="CW13" s="234"/>
      <c r="CX13" s="234"/>
      <c r="CY13" s="1"/>
      <c r="CZ13" s="1"/>
    </row>
    <row r="14" spans="1:104" ht="12" customHeight="1">
      <c r="A14" s="22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201"/>
      <c r="BE14" s="201"/>
      <c r="BF14" s="224"/>
      <c r="BG14" s="224"/>
      <c r="BL14" s="232"/>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row>
    <row r="15" spans="1:104" ht="10.5" customHeight="1">
      <c r="A15" s="224"/>
      <c r="B15" s="25"/>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4"/>
      <c r="BE15" s="224"/>
      <c r="BF15" s="224"/>
      <c r="BG15" s="224"/>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row>
    <row r="16" spans="1:104" ht="13.5" customHeight="1">
      <c r="A16" s="224"/>
      <c r="B16" s="365" t="s">
        <v>34</v>
      </c>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224"/>
      <c r="BE16" s="224"/>
      <c r="BF16" s="224"/>
      <c r="BG16" s="224"/>
      <c r="BL16" s="1"/>
      <c r="BM16" s="1"/>
      <c r="BN16" s="230"/>
      <c r="BO16" s="230"/>
      <c r="BP16" s="230"/>
      <c r="BQ16" s="230"/>
      <c r="BR16" s="230"/>
      <c r="BS16" s="230"/>
      <c r="BT16" s="230"/>
      <c r="BU16" s="230"/>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row>
    <row r="17" spans="1:104" ht="4.5" customHeight="1" thickBot="1">
      <c r="A17" s="224"/>
      <c r="B17" s="200"/>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L17" s="1"/>
      <c r="BM17" s="1"/>
      <c r="BN17" s="230"/>
      <c r="BO17" s="230"/>
      <c r="BP17" s="230"/>
      <c r="BQ17" s="230"/>
      <c r="BR17" s="230"/>
      <c r="BS17" s="230"/>
      <c r="BT17" s="230"/>
      <c r="BU17" s="230"/>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row>
    <row r="18" spans="1:104" ht="13.5" customHeight="1">
      <c r="A18" s="224"/>
      <c r="B18" s="366"/>
      <c r="C18" s="368" t="s">
        <v>377</v>
      </c>
      <c r="D18" s="368"/>
      <c r="E18" s="368"/>
      <c r="F18" s="368"/>
      <c r="G18" s="368"/>
      <c r="H18" s="368"/>
      <c r="I18" s="368"/>
      <c r="J18" s="368"/>
      <c r="K18" s="368"/>
      <c r="L18" s="370"/>
      <c r="M18" s="242" t="s">
        <v>35</v>
      </c>
      <c r="N18" s="243"/>
      <c r="O18" s="243"/>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2"/>
      <c r="BL18" s="1"/>
      <c r="BM18" s="1"/>
      <c r="BN18" s="230"/>
      <c r="BO18" s="230"/>
      <c r="BP18" s="230"/>
      <c r="BQ18" s="230"/>
      <c r="BR18" s="230"/>
      <c r="BS18" s="230"/>
      <c r="BT18" s="230"/>
      <c r="BU18" s="230"/>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row>
    <row r="19" spans="1:104" ht="11.25" customHeight="1">
      <c r="A19" s="224"/>
      <c r="B19" s="367"/>
      <c r="C19" s="369"/>
      <c r="D19" s="369"/>
      <c r="E19" s="369"/>
      <c r="F19" s="369"/>
      <c r="G19" s="369"/>
      <c r="H19" s="369"/>
      <c r="I19" s="369"/>
      <c r="J19" s="369"/>
      <c r="K19" s="369"/>
      <c r="L19" s="371"/>
      <c r="M19" s="372"/>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4"/>
      <c r="BL19" s="1"/>
      <c r="BM19" s="1"/>
      <c r="BN19" s="230"/>
      <c r="BO19" s="230"/>
      <c r="BP19" s="230"/>
      <c r="BQ19" s="230"/>
      <c r="BR19" s="230"/>
      <c r="BS19" s="230"/>
      <c r="BT19" s="230"/>
      <c r="BU19" s="230"/>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row>
    <row r="20" spans="1:104" ht="11.25" customHeight="1">
      <c r="A20" s="224"/>
      <c r="B20" s="367"/>
      <c r="C20" s="369"/>
      <c r="D20" s="369"/>
      <c r="E20" s="369"/>
      <c r="F20" s="369"/>
      <c r="G20" s="369"/>
      <c r="H20" s="369"/>
      <c r="I20" s="369"/>
      <c r="J20" s="369"/>
      <c r="K20" s="369"/>
      <c r="L20" s="371"/>
      <c r="M20" s="372"/>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4"/>
      <c r="BN20" s="220"/>
      <c r="BO20" s="220"/>
      <c r="BP20" s="220"/>
      <c r="BQ20" s="220"/>
      <c r="BR20" s="220"/>
      <c r="BS20" s="220"/>
      <c r="BT20" s="220"/>
      <c r="BU20" s="220"/>
    </row>
    <row r="21" spans="1:104" ht="13.5" customHeight="1">
      <c r="A21" s="224"/>
      <c r="B21" s="399"/>
      <c r="C21" s="401" t="s">
        <v>26</v>
      </c>
      <c r="D21" s="401"/>
      <c r="E21" s="401"/>
      <c r="F21" s="401"/>
      <c r="G21" s="401"/>
      <c r="H21" s="401"/>
      <c r="I21" s="401"/>
      <c r="J21" s="401"/>
      <c r="K21" s="401"/>
      <c r="L21" s="403"/>
      <c r="M21" s="244" t="s">
        <v>38</v>
      </c>
      <c r="N21" s="245"/>
      <c r="O21" s="405"/>
      <c r="P21" s="405"/>
      <c r="Q21" s="405"/>
      <c r="R21" s="405"/>
      <c r="S21" s="246" t="s">
        <v>39</v>
      </c>
      <c r="T21" s="405"/>
      <c r="U21" s="405"/>
      <c r="V21" s="405"/>
      <c r="W21" s="405"/>
      <c r="X21" s="405"/>
      <c r="Y21" s="245"/>
      <c r="Z21" s="245"/>
      <c r="AA21" s="247"/>
      <c r="AB21" s="247"/>
      <c r="AC21" s="247"/>
      <c r="AD21" s="247"/>
      <c r="AE21" s="248"/>
      <c r="AF21" s="248"/>
      <c r="AG21" s="248"/>
      <c r="AH21" s="248"/>
      <c r="AI21" s="248"/>
      <c r="AJ21" s="248"/>
      <c r="AK21" s="248"/>
      <c r="AL21" s="248"/>
      <c r="AM21" s="248"/>
      <c r="AN21" s="248"/>
      <c r="AO21" s="248"/>
      <c r="AP21" s="248"/>
      <c r="AQ21" s="248"/>
      <c r="AR21" s="247"/>
      <c r="AS21" s="247"/>
      <c r="AT21" s="249"/>
      <c r="AU21" s="249"/>
      <c r="AV21" s="249"/>
      <c r="AW21" s="250"/>
      <c r="AX21" s="250"/>
      <c r="AY21" s="250"/>
      <c r="AZ21" s="250"/>
      <c r="BA21" s="250"/>
      <c r="BB21" s="250"/>
      <c r="BC21" s="251"/>
      <c r="BN21" s="220"/>
      <c r="BO21" s="220"/>
      <c r="BP21" s="220"/>
      <c r="BQ21" s="220"/>
      <c r="BR21" s="220"/>
      <c r="BS21" s="220"/>
      <c r="BT21" s="220"/>
      <c r="BU21" s="220"/>
    </row>
    <row r="22" spans="1:104" ht="11.25" customHeight="1">
      <c r="A22" s="224"/>
      <c r="B22" s="399"/>
      <c r="C22" s="401"/>
      <c r="D22" s="401"/>
      <c r="E22" s="401"/>
      <c r="F22" s="401"/>
      <c r="G22" s="401"/>
      <c r="H22" s="401"/>
      <c r="I22" s="401"/>
      <c r="J22" s="401"/>
      <c r="K22" s="401"/>
      <c r="L22" s="403"/>
      <c r="M22" s="372"/>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4"/>
      <c r="BN22" s="220"/>
      <c r="BO22" s="220"/>
      <c r="BP22" s="220"/>
      <c r="BQ22" s="220"/>
      <c r="BR22" s="220"/>
      <c r="BS22" s="220"/>
      <c r="BT22" s="220"/>
      <c r="BU22" s="220"/>
    </row>
    <row r="23" spans="1:104" ht="11.25" customHeight="1" thickBot="1">
      <c r="A23" s="224"/>
      <c r="B23" s="400"/>
      <c r="C23" s="402"/>
      <c r="D23" s="402"/>
      <c r="E23" s="402"/>
      <c r="F23" s="402"/>
      <c r="G23" s="402"/>
      <c r="H23" s="402"/>
      <c r="I23" s="402"/>
      <c r="J23" s="402"/>
      <c r="K23" s="402"/>
      <c r="L23" s="404"/>
      <c r="M23" s="406"/>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8"/>
      <c r="BN23" s="220"/>
      <c r="BO23" s="220"/>
      <c r="BP23" s="220"/>
      <c r="BQ23" s="220"/>
      <c r="BR23" s="220"/>
      <c r="BS23" s="220"/>
      <c r="BT23" s="220"/>
      <c r="BU23" s="220"/>
    </row>
    <row r="24" spans="1:104" ht="7.5" customHeight="1" thickBot="1">
      <c r="A24" s="224"/>
      <c r="B24" s="206"/>
      <c r="C24" s="224"/>
      <c r="D24" s="224"/>
      <c r="E24" s="224"/>
      <c r="F24" s="224"/>
      <c r="G24" s="224"/>
      <c r="H24" s="224"/>
      <c r="I24" s="224"/>
      <c r="J24" s="224"/>
      <c r="K24" s="224"/>
      <c r="L24" s="224"/>
      <c r="M24" s="224"/>
      <c r="N24" s="224"/>
      <c r="O24" s="224"/>
      <c r="P24" s="224"/>
      <c r="Q24" s="229"/>
      <c r="R24" s="411"/>
      <c r="S24" s="411"/>
      <c r="T24" s="412"/>
      <c r="U24" s="412"/>
      <c r="V24" s="412"/>
      <c r="W24" s="412"/>
      <c r="X24" s="412"/>
      <c r="Y24" s="412"/>
      <c r="Z24" s="412"/>
      <c r="AA24" s="412"/>
      <c r="AB24" s="412"/>
      <c r="AC24" s="412"/>
      <c r="AD24" s="412"/>
      <c r="AE24" s="412"/>
      <c r="AF24" s="412"/>
      <c r="AG24" s="411"/>
      <c r="AH24" s="411"/>
      <c r="AI24" s="224"/>
      <c r="AJ24" s="224"/>
      <c r="AK24" s="224"/>
      <c r="AL24" s="224"/>
      <c r="AM24" s="224"/>
      <c r="AN24" s="224"/>
      <c r="AO24" s="224"/>
      <c r="AP24" s="224"/>
      <c r="AQ24" s="224"/>
      <c r="AR24" s="224"/>
      <c r="AS24" s="224"/>
      <c r="AT24" s="224"/>
      <c r="AU24" s="224"/>
      <c r="AV24" s="224"/>
      <c r="AW24" s="224"/>
      <c r="AX24" s="224"/>
      <c r="AY24" s="224"/>
      <c r="AZ24" s="413"/>
      <c r="BA24" s="413"/>
      <c r="BB24" s="413"/>
      <c r="BC24" s="413"/>
      <c r="BD24" s="224"/>
      <c r="BE24" s="224"/>
      <c r="BF24" s="224"/>
      <c r="BG24" s="224"/>
      <c r="BN24" s="220"/>
      <c r="BO24" s="220"/>
      <c r="BP24" s="220"/>
      <c r="BQ24" s="220"/>
      <c r="BR24" s="220"/>
      <c r="BS24" s="220"/>
      <c r="BT24" s="220"/>
      <c r="BU24" s="220"/>
    </row>
    <row r="25" spans="1:104" ht="11.25" customHeight="1">
      <c r="A25" s="224"/>
      <c r="B25" s="414" t="s">
        <v>387</v>
      </c>
      <c r="C25" s="415"/>
      <c r="D25" s="416"/>
      <c r="E25" s="423" t="s">
        <v>381</v>
      </c>
      <c r="F25" s="423"/>
      <c r="G25" s="423"/>
      <c r="H25" s="423"/>
      <c r="I25" s="423"/>
      <c r="J25" s="423"/>
      <c r="K25" s="423"/>
      <c r="L25" s="424"/>
      <c r="M25" s="427" t="s">
        <v>18</v>
      </c>
      <c r="N25" s="409"/>
      <c r="O25" s="397" t="s">
        <v>390</v>
      </c>
      <c r="P25" s="397"/>
      <c r="Q25" s="397"/>
      <c r="R25" s="397"/>
      <c r="S25" s="397"/>
      <c r="T25" s="409" t="s">
        <v>18</v>
      </c>
      <c r="U25" s="409"/>
      <c r="V25" s="397" t="s">
        <v>391</v>
      </c>
      <c r="W25" s="397"/>
      <c r="X25" s="397"/>
      <c r="Y25" s="397"/>
      <c r="Z25" s="397"/>
      <c r="AA25" s="397"/>
      <c r="AB25" s="397"/>
      <c r="AC25" s="409" t="s">
        <v>18</v>
      </c>
      <c r="AD25" s="409"/>
      <c r="AE25" s="397" t="s">
        <v>392</v>
      </c>
      <c r="AF25" s="397"/>
      <c r="AG25" s="397"/>
      <c r="AH25" s="397"/>
      <c r="AI25" s="397"/>
      <c r="AJ25" s="397"/>
      <c r="AK25" s="397"/>
      <c r="AL25" s="397"/>
      <c r="AM25" s="397"/>
      <c r="AN25" s="397"/>
      <c r="AO25" s="397"/>
      <c r="AP25" s="397"/>
      <c r="AQ25" s="317"/>
      <c r="AR25" s="317"/>
      <c r="AS25" s="317"/>
      <c r="AT25" s="317"/>
      <c r="AU25" s="317"/>
      <c r="AV25" s="317"/>
      <c r="AW25" s="317"/>
      <c r="AX25" s="317"/>
      <c r="AY25" s="317"/>
      <c r="AZ25" s="317"/>
      <c r="BA25" s="317"/>
      <c r="BB25" s="317"/>
      <c r="BC25" s="318"/>
    </row>
    <row r="26" spans="1:104" ht="11.25" customHeight="1">
      <c r="A26" s="224"/>
      <c r="B26" s="417"/>
      <c r="C26" s="418"/>
      <c r="D26" s="419"/>
      <c r="E26" s="425"/>
      <c r="F26" s="425"/>
      <c r="G26" s="425"/>
      <c r="H26" s="425"/>
      <c r="I26" s="425"/>
      <c r="J26" s="425"/>
      <c r="K26" s="425"/>
      <c r="L26" s="426"/>
      <c r="M26" s="428"/>
      <c r="N26" s="410"/>
      <c r="O26" s="398"/>
      <c r="P26" s="398"/>
      <c r="Q26" s="398"/>
      <c r="R26" s="398"/>
      <c r="S26" s="398"/>
      <c r="T26" s="410"/>
      <c r="U26" s="410"/>
      <c r="V26" s="398"/>
      <c r="W26" s="398"/>
      <c r="X26" s="398"/>
      <c r="Y26" s="398"/>
      <c r="Z26" s="398"/>
      <c r="AA26" s="398"/>
      <c r="AB26" s="398"/>
      <c r="AC26" s="410"/>
      <c r="AD26" s="410"/>
      <c r="AE26" s="398"/>
      <c r="AF26" s="398"/>
      <c r="AG26" s="398"/>
      <c r="AH26" s="398"/>
      <c r="AI26" s="398"/>
      <c r="AJ26" s="398"/>
      <c r="AK26" s="398"/>
      <c r="AL26" s="398"/>
      <c r="AM26" s="398"/>
      <c r="AN26" s="398"/>
      <c r="AO26" s="398"/>
      <c r="AP26" s="398"/>
      <c r="AQ26" s="319"/>
      <c r="AR26" s="319"/>
      <c r="AS26" s="319"/>
      <c r="AT26" s="319"/>
      <c r="AU26" s="319"/>
      <c r="AV26" s="319"/>
      <c r="AW26" s="319"/>
      <c r="AX26" s="319"/>
      <c r="AY26" s="319"/>
      <c r="AZ26" s="319"/>
      <c r="BA26" s="319"/>
      <c r="BB26" s="319"/>
      <c r="BC26" s="320"/>
    </row>
    <row r="27" spans="1:104" ht="13.5" customHeight="1">
      <c r="A27" s="224"/>
      <c r="B27" s="417"/>
      <c r="C27" s="418"/>
      <c r="D27" s="419"/>
      <c r="E27" s="435" t="s">
        <v>380</v>
      </c>
      <c r="F27" s="435"/>
      <c r="G27" s="435"/>
      <c r="H27" s="435"/>
      <c r="I27" s="435"/>
      <c r="J27" s="435"/>
      <c r="K27" s="435"/>
      <c r="L27" s="436"/>
      <c r="M27" s="240" t="s">
        <v>35</v>
      </c>
      <c r="N27" s="297"/>
      <c r="O27" s="297"/>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3"/>
    </row>
    <row r="28" spans="1:104" ht="11.25" customHeight="1">
      <c r="A28" s="224"/>
      <c r="B28" s="417"/>
      <c r="C28" s="418"/>
      <c r="D28" s="419"/>
      <c r="E28" s="437"/>
      <c r="F28" s="437"/>
      <c r="G28" s="437"/>
      <c r="H28" s="437"/>
      <c r="I28" s="437"/>
      <c r="J28" s="437"/>
      <c r="K28" s="437"/>
      <c r="L28" s="438"/>
      <c r="M28" s="454"/>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6"/>
    </row>
    <row r="29" spans="1:104" ht="11.25" customHeight="1">
      <c r="A29" s="224"/>
      <c r="B29" s="417"/>
      <c r="C29" s="418"/>
      <c r="D29" s="419"/>
      <c r="E29" s="439"/>
      <c r="F29" s="439"/>
      <c r="G29" s="439"/>
      <c r="H29" s="439"/>
      <c r="I29" s="439"/>
      <c r="J29" s="439"/>
      <c r="K29" s="439"/>
      <c r="L29" s="440"/>
      <c r="M29" s="457"/>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9"/>
      <c r="CL29" s="1"/>
      <c r="CM29" s="1"/>
    </row>
    <row r="30" spans="1:104" ht="13.5" customHeight="1">
      <c r="A30" s="224"/>
      <c r="B30" s="417"/>
      <c r="C30" s="418"/>
      <c r="D30" s="419"/>
      <c r="E30" s="442" t="s">
        <v>36</v>
      </c>
      <c r="F30" s="442"/>
      <c r="G30" s="442"/>
      <c r="H30" s="442"/>
      <c r="I30" s="442"/>
      <c r="J30" s="442"/>
      <c r="K30" s="442"/>
      <c r="L30" s="443"/>
      <c r="M30" s="490" t="s">
        <v>8</v>
      </c>
      <c r="N30" s="450"/>
      <c r="O30" s="451"/>
      <c r="P30" s="238" t="s">
        <v>37</v>
      </c>
      <c r="Q30" s="239"/>
      <c r="R30" s="239"/>
      <c r="S30" s="447"/>
      <c r="T30" s="447"/>
      <c r="U30" s="447"/>
      <c r="V30" s="447"/>
      <c r="W30" s="447"/>
      <c r="X30" s="447"/>
      <c r="Y30" s="447"/>
      <c r="Z30" s="447"/>
      <c r="AA30" s="447"/>
      <c r="AB30" s="447"/>
      <c r="AC30" s="447"/>
      <c r="AD30" s="447"/>
      <c r="AE30" s="447"/>
      <c r="AF30" s="448"/>
      <c r="AG30" s="449" t="s">
        <v>379</v>
      </c>
      <c r="AH30" s="450"/>
      <c r="AI30" s="450"/>
      <c r="AJ30" s="451"/>
      <c r="AK30" s="460"/>
      <c r="AL30" s="461"/>
      <c r="AM30" s="461"/>
      <c r="AN30" s="461"/>
      <c r="AO30" s="461"/>
      <c r="AP30" s="461"/>
      <c r="AQ30" s="461"/>
      <c r="AR30" s="461"/>
      <c r="AS30" s="461"/>
      <c r="AT30" s="461"/>
      <c r="AU30" s="461"/>
      <c r="AV30" s="461"/>
      <c r="AW30" s="461"/>
      <c r="AX30" s="461"/>
      <c r="AY30" s="461"/>
      <c r="AZ30" s="461"/>
      <c r="BA30" s="461"/>
      <c r="BB30" s="461"/>
      <c r="BC30" s="462"/>
      <c r="BQ30" s="233"/>
      <c r="BR30" s="233"/>
      <c r="BS30" s="233"/>
      <c r="BT30" s="233"/>
      <c r="BU30" s="233"/>
      <c r="BV30" s="233"/>
      <c r="BW30" s="233"/>
      <c r="BX30" s="233"/>
      <c r="BY30" s="233"/>
      <c r="BZ30" s="233"/>
      <c r="CA30" s="233"/>
      <c r="CB30" s="233"/>
      <c r="CC30" s="233"/>
      <c r="CD30" s="233"/>
      <c r="CE30" s="236"/>
      <c r="CF30" s="236"/>
      <c r="CG30" s="236"/>
      <c r="CH30" s="236"/>
    </row>
    <row r="31" spans="1:104" ht="11.25" customHeight="1">
      <c r="A31" s="224"/>
      <c r="B31" s="417"/>
      <c r="C31" s="418"/>
      <c r="D31" s="419"/>
      <c r="E31" s="444"/>
      <c r="F31" s="444"/>
      <c r="G31" s="444"/>
      <c r="H31" s="444"/>
      <c r="I31" s="444"/>
      <c r="J31" s="444"/>
      <c r="K31" s="444"/>
      <c r="L31" s="403"/>
      <c r="M31" s="490"/>
      <c r="N31" s="450"/>
      <c r="O31" s="451"/>
      <c r="P31" s="429"/>
      <c r="Q31" s="430"/>
      <c r="R31" s="430"/>
      <c r="S31" s="430"/>
      <c r="T31" s="430"/>
      <c r="U31" s="430"/>
      <c r="V31" s="430"/>
      <c r="W31" s="430"/>
      <c r="X31" s="430"/>
      <c r="Y31" s="430"/>
      <c r="Z31" s="430"/>
      <c r="AA31" s="430"/>
      <c r="AB31" s="430"/>
      <c r="AC31" s="430"/>
      <c r="AD31" s="430"/>
      <c r="AE31" s="430"/>
      <c r="AF31" s="431"/>
      <c r="AG31" s="449"/>
      <c r="AH31" s="450"/>
      <c r="AI31" s="450"/>
      <c r="AJ31" s="451"/>
      <c r="AK31" s="463"/>
      <c r="AL31" s="464"/>
      <c r="AM31" s="464"/>
      <c r="AN31" s="464"/>
      <c r="AO31" s="464"/>
      <c r="AP31" s="464"/>
      <c r="AQ31" s="464"/>
      <c r="AR31" s="464"/>
      <c r="AS31" s="464"/>
      <c r="AT31" s="464"/>
      <c r="AU31" s="464"/>
      <c r="AV31" s="464"/>
      <c r="AW31" s="464"/>
      <c r="AX31" s="464"/>
      <c r="AY31" s="464"/>
      <c r="AZ31" s="464"/>
      <c r="BA31" s="464"/>
      <c r="BB31" s="464"/>
      <c r="BC31" s="465"/>
      <c r="BQ31" s="233"/>
      <c r="BR31" s="233"/>
      <c r="BS31" s="233"/>
      <c r="BT31" s="233"/>
      <c r="BU31" s="233"/>
      <c r="BV31" s="233"/>
      <c r="BW31" s="233"/>
      <c r="BX31" s="233"/>
      <c r="BY31" s="233"/>
      <c r="BZ31" s="233"/>
      <c r="CA31" s="233"/>
      <c r="CB31" s="233"/>
      <c r="CC31" s="233"/>
      <c r="CD31" s="233"/>
      <c r="CE31" s="236"/>
      <c r="CF31" s="236"/>
      <c r="CG31" s="236"/>
      <c r="CH31" s="236"/>
    </row>
    <row r="32" spans="1:104" ht="11.25" customHeight="1">
      <c r="A32" s="224"/>
      <c r="B32" s="417"/>
      <c r="C32" s="418"/>
      <c r="D32" s="419"/>
      <c r="E32" s="445"/>
      <c r="F32" s="445"/>
      <c r="G32" s="445"/>
      <c r="H32" s="445"/>
      <c r="I32" s="445"/>
      <c r="J32" s="445"/>
      <c r="K32" s="445"/>
      <c r="L32" s="446"/>
      <c r="M32" s="490"/>
      <c r="N32" s="450"/>
      <c r="O32" s="451"/>
      <c r="P32" s="432"/>
      <c r="Q32" s="433"/>
      <c r="R32" s="433"/>
      <c r="S32" s="433"/>
      <c r="T32" s="433"/>
      <c r="U32" s="433"/>
      <c r="V32" s="433"/>
      <c r="W32" s="433"/>
      <c r="X32" s="433"/>
      <c r="Y32" s="433"/>
      <c r="Z32" s="433"/>
      <c r="AA32" s="433"/>
      <c r="AB32" s="433"/>
      <c r="AC32" s="433"/>
      <c r="AD32" s="433"/>
      <c r="AE32" s="433"/>
      <c r="AF32" s="434"/>
      <c r="AG32" s="449"/>
      <c r="AH32" s="450"/>
      <c r="AI32" s="450"/>
      <c r="AJ32" s="451"/>
      <c r="AK32" s="463"/>
      <c r="AL32" s="464"/>
      <c r="AM32" s="464"/>
      <c r="AN32" s="464"/>
      <c r="AO32" s="464"/>
      <c r="AP32" s="464"/>
      <c r="AQ32" s="464"/>
      <c r="AR32" s="464"/>
      <c r="AS32" s="464"/>
      <c r="AT32" s="464"/>
      <c r="AU32" s="464"/>
      <c r="AV32" s="464"/>
      <c r="AW32" s="464"/>
      <c r="AX32" s="464"/>
      <c r="AY32" s="464"/>
      <c r="AZ32" s="464"/>
      <c r="BA32" s="464"/>
      <c r="BB32" s="464"/>
      <c r="BC32" s="465"/>
    </row>
    <row r="33" spans="1:91" ht="13.5" customHeight="1">
      <c r="A33" s="224"/>
      <c r="B33" s="417"/>
      <c r="C33" s="418"/>
      <c r="D33" s="419"/>
      <c r="E33" s="435" t="s">
        <v>20</v>
      </c>
      <c r="F33" s="435"/>
      <c r="G33" s="435"/>
      <c r="H33" s="435"/>
      <c r="I33" s="435"/>
      <c r="J33" s="435"/>
      <c r="K33" s="435"/>
      <c r="L33" s="436"/>
      <c r="M33" s="255" t="s">
        <v>38</v>
      </c>
      <c r="N33" s="227"/>
      <c r="O33" s="441"/>
      <c r="P33" s="441"/>
      <c r="Q33" s="441"/>
      <c r="R33" s="441"/>
      <c r="S33" s="256" t="s">
        <v>39</v>
      </c>
      <c r="T33" s="441"/>
      <c r="U33" s="441"/>
      <c r="V33" s="441"/>
      <c r="W33" s="441"/>
      <c r="X33" s="441"/>
      <c r="Y33" s="227"/>
      <c r="Z33" s="226"/>
      <c r="AA33" s="226"/>
      <c r="AB33" s="227"/>
      <c r="AC33" s="227"/>
      <c r="AD33" s="227"/>
      <c r="AE33" s="227"/>
      <c r="AF33" s="227"/>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197"/>
    </row>
    <row r="34" spans="1:91" ht="11.25" customHeight="1">
      <c r="A34" s="224"/>
      <c r="B34" s="417"/>
      <c r="C34" s="418"/>
      <c r="D34" s="419"/>
      <c r="E34" s="437"/>
      <c r="F34" s="437"/>
      <c r="G34" s="437"/>
      <c r="H34" s="437"/>
      <c r="I34" s="437"/>
      <c r="J34" s="437"/>
      <c r="K34" s="437"/>
      <c r="L34" s="438"/>
      <c r="M34" s="484"/>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6"/>
    </row>
    <row r="35" spans="1:91" ht="11.25" customHeight="1">
      <c r="A35" s="224"/>
      <c r="B35" s="417"/>
      <c r="C35" s="418"/>
      <c r="D35" s="419"/>
      <c r="E35" s="439"/>
      <c r="F35" s="439"/>
      <c r="G35" s="439"/>
      <c r="H35" s="439"/>
      <c r="I35" s="439"/>
      <c r="J35" s="439"/>
      <c r="K35" s="439"/>
      <c r="L35" s="440"/>
      <c r="M35" s="487"/>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9"/>
    </row>
    <row r="36" spans="1:91" ht="11.25" customHeight="1">
      <c r="A36" s="224"/>
      <c r="B36" s="417"/>
      <c r="C36" s="418"/>
      <c r="D36" s="419"/>
      <c r="E36" s="442" t="s">
        <v>16</v>
      </c>
      <c r="F36" s="442"/>
      <c r="G36" s="442"/>
      <c r="H36" s="442"/>
      <c r="I36" s="442"/>
      <c r="J36" s="442"/>
      <c r="K36" s="442"/>
      <c r="L36" s="443"/>
      <c r="M36" s="467"/>
      <c r="N36" s="468"/>
      <c r="O36" s="468"/>
      <c r="P36" s="468"/>
      <c r="Q36" s="468"/>
      <c r="R36" s="468"/>
      <c r="S36" s="468"/>
      <c r="T36" s="468"/>
      <c r="U36" s="468"/>
      <c r="V36" s="468"/>
      <c r="W36" s="468"/>
      <c r="X36" s="468"/>
      <c r="Y36" s="468"/>
      <c r="Z36" s="468"/>
      <c r="AA36" s="468"/>
      <c r="AB36" s="468"/>
      <c r="AC36" s="468"/>
      <c r="AD36" s="468"/>
      <c r="AE36" s="468"/>
      <c r="AF36" s="469"/>
      <c r="AG36" s="473" t="s">
        <v>17</v>
      </c>
      <c r="AH36" s="437"/>
      <c r="AI36" s="437"/>
      <c r="AJ36" s="437"/>
      <c r="AK36" s="437"/>
      <c r="AL36" s="437"/>
      <c r="AM36" s="474"/>
      <c r="AN36" s="478"/>
      <c r="AO36" s="479"/>
      <c r="AP36" s="479"/>
      <c r="AQ36" s="479"/>
      <c r="AR36" s="479"/>
      <c r="AS36" s="479"/>
      <c r="AT36" s="479"/>
      <c r="AU36" s="479"/>
      <c r="AV36" s="479"/>
      <c r="AW36" s="479"/>
      <c r="AX36" s="479"/>
      <c r="AY36" s="479"/>
      <c r="AZ36" s="479"/>
      <c r="BA36" s="479"/>
      <c r="BB36" s="479"/>
      <c r="BC36" s="480"/>
    </row>
    <row r="37" spans="1:91" ht="11.25" customHeight="1" thickBot="1">
      <c r="A37" s="224"/>
      <c r="B37" s="420"/>
      <c r="C37" s="421"/>
      <c r="D37" s="422"/>
      <c r="E37" s="466"/>
      <c r="F37" s="466"/>
      <c r="G37" s="466"/>
      <c r="H37" s="466"/>
      <c r="I37" s="466"/>
      <c r="J37" s="466"/>
      <c r="K37" s="466"/>
      <c r="L37" s="404"/>
      <c r="M37" s="470"/>
      <c r="N37" s="471"/>
      <c r="O37" s="471"/>
      <c r="P37" s="471"/>
      <c r="Q37" s="471"/>
      <c r="R37" s="471"/>
      <c r="S37" s="471"/>
      <c r="T37" s="471"/>
      <c r="U37" s="471"/>
      <c r="V37" s="471"/>
      <c r="W37" s="471"/>
      <c r="X37" s="471"/>
      <c r="Y37" s="471"/>
      <c r="Z37" s="471"/>
      <c r="AA37" s="471"/>
      <c r="AB37" s="471"/>
      <c r="AC37" s="471"/>
      <c r="AD37" s="471"/>
      <c r="AE37" s="471"/>
      <c r="AF37" s="472"/>
      <c r="AG37" s="475"/>
      <c r="AH37" s="476"/>
      <c r="AI37" s="476"/>
      <c r="AJ37" s="476"/>
      <c r="AK37" s="476"/>
      <c r="AL37" s="476"/>
      <c r="AM37" s="477"/>
      <c r="AN37" s="481"/>
      <c r="AO37" s="482"/>
      <c r="AP37" s="482"/>
      <c r="AQ37" s="482"/>
      <c r="AR37" s="482"/>
      <c r="AS37" s="482"/>
      <c r="AT37" s="482"/>
      <c r="AU37" s="482"/>
      <c r="AV37" s="482"/>
      <c r="AW37" s="482"/>
      <c r="AX37" s="482"/>
      <c r="AY37" s="482"/>
      <c r="AZ37" s="482"/>
      <c r="BA37" s="482"/>
      <c r="BB37" s="482"/>
      <c r="BC37" s="483"/>
    </row>
    <row r="38" spans="1:91" ht="9.75" customHeight="1" thickBot="1">
      <c r="A38" s="224"/>
      <c r="B38" s="224"/>
      <c r="C38" s="207"/>
      <c r="D38" s="207"/>
      <c r="E38" s="207"/>
      <c r="F38" s="207"/>
      <c r="G38" s="207"/>
      <c r="H38" s="207"/>
      <c r="I38" s="207"/>
      <c r="J38" s="207"/>
      <c r="K38" s="207"/>
      <c r="L38" s="224"/>
      <c r="M38" s="208"/>
      <c r="N38" s="208"/>
      <c r="O38" s="208"/>
      <c r="P38" s="208"/>
      <c r="Q38" s="208"/>
      <c r="R38" s="208"/>
      <c r="S38" s="208"/>
      <c r="T38" s="208"/>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08"/>
      <c r="BA38" s="208"/>
      <c r="BB38" s="208"/>
      <c r="BC38" s="208"/>
      <c r="BD38" s="208"/>
      <c r="BE38" s="208"/>
      <c r="BF38" s="208"/>
    </row>
    <row r="39" spans="1:91" ht="15" customHeight="1">
      <c r="A39" s="224"/>
      <c r="B39" s="491" t="s">
        <v>30</v>
      </c>
      <c r="C39" s="492"/>
      <c r="D39" s="492"/>
      <c r="E39" s="492"/>
      <c r="F39" s="492"/>
      <c r="G39" s="492"/>
      <c r="H39" s="492"/>
      <c r="I39" s="492"/>
      <c r="J39" s="492"/>
      <c r="K39" s="492"/>
      <c r="L39" s="493"/>
      <c r="M39" s="497"/>
      <c r="N39" s="497"/>
      <c r="O39" s="497"/>
      <c r="P39" s="497"/>
      <c r="Q39" s="497"/>
      <c r="R39" s="497"/>
      <c r="S39" s="497"/>
      <c r="T39" s="497"/>
      <c r="U39" s="497"/>
      <c r="V39" s="497"/>
      <c r="W39" s="497"/>
      <c r="X39" s="497"/>
      <c r="Y39" s="499" t="s">
        <v>31</v>
      </c>
      <c r="Z39" s="499"/>
      <c r="AA39" s="499"/>
      <c r="AB39" s="499"/>
      <c r="AC39" s="500"/>
      <c r="AE39" s="503" t="s">
        <v>388</v>
      </c>
      <c r="AF39" s="504"/>
      <c r="AG39" s="504"/>
      <c r="AH39" s="504"/>
      <c r="AI39" s="504"/>
      <c r="AJ39" s="504"/>
      <c r="AK39" s="504"/>
      <c r="AL39" s="504"/>
      <c r="AM39" s="504"/>
      <c r="AN39" s="504"/>
      <c r="AO39" s="504"/>
      <c r="AP39" s="504"/>
      <c r="AQ39" s="504"/>
      <c r="AR39" s="505"/>
      <c r="AS39" s="508" t="s">
        <v>501</v>
      </c>
      <c r="AT39" s="509"/>
      <c r="AU39" s="509"/>
      <c r="AV39" s="509"/>
      <c r="AW39" s="509"/>
      <c r="AX39" s="509"/>
      <c r="AY39" s="509"/>
      <c r="AZ39" s="509"/>
      <c r="BA39" s="509"/>
      <c r="BB39" s="509"/>
      <c r="BC39" s="510"/>
    </row>
    <row r="40" spans="1:91" ht="15" customHeight="1" thickBot="1">
      <c r="A40" s="224"/>
      <c r="B40" s="494"/>
      <c r="C40" s="495"/>
      <c r="D40" s="495"/>
      <c r="E40" s="495"/>
      <c r="F40" s="495"/>
      <c r="G40" s="495"/>
      <c r="H40" s="495"/>
      <c r="I40" s="495"/>
      <c r="J40" s="495"/>
      <c r="K40" s="495"/>
      <c r="L40" s="496"/>
      <c r="M40" s="498"/>
      <c r="N40" s="498"/>
      <c r="O40" s="498"/>
      <c r="P40" s="498"/>
      <c r="Q40" s="498"/>
      <c r="R40" s="498"/>
      <c r="S40" s="498"/>
      <c r="T40" s="498"/>
      <c r="U40" s="498"/>
      <c r="V40" s="498"/>
      <c r="W40" s="498"/>
      <c r="X40" s="498"/>
      <c r="Y40" s="501"/>
      <c r="Z40" s="501"/>
      <c r="AA40" s="501"/>
      <c r="AB40" s="501"/>
      <c r="AC40" s="502"/>
      <c r="AE40" s="400"/>
      <c r="AF40" s="506"/>
      <c r="AG40" s="506"/>
      <c r="AH40" s="506"/>
      <c r="AI40" s="506"/>
      <c r="AJ40" s="506"/>
      <c r="AK40" s="506"/>
      <c r="AL40" s="506"/>
      <c r="AM40" s="506"/>
      <c r="AN40" s="506"/>
      <c r="AO40" s="506"/>
      <c r="AP40" s="506"/>
      <c r="AQ40" s="506"/>
      <c r="AR40" s="507"/>
      <c r="AS40" s="511"/>
      <c r="AT40" s="512"/>
      <c r="AU40" s="512"/>
      <c r="AV40" s="512"/>
      <c r="AW40" s="512"/>
      <c r="AX40" s="512"/>
      <c r="AY40" s="512"/>
      <c r="AZ40" s="512"/>
      <c r="BA40" s="512"/>
      <c r="BB40" s="512"/>
      <c r="BC40" s="513"/>
    </row>
    <row r="41" spans="1:91" ht="9.75" customHeight="1" thickBot="1">
      <c r="A41" s="224"/>
      <c r="B41" s="224"/>
      <c r="C41" s="222"/>
      <c r="D41" s="222"/>
      <c r="E41" s="222"/>
      <c r="F41" s="222"/>
      <c r="G41" s="222"/>
      <c r="H41" s="222"/>
      <c r="I41" s="222"/>
      <c r="J41" s="223"/>
      <c r="K41" s="223"/>
      <c r="L41" s="223"/>
      <c r="M41" s="223"/>
      <c r="N41" s="223"/>
      <c r="O41" s="223"/>
      <c r="P41" s="223"/>
      <c r="Q41" s="223"/>
      <c r="R41" s="223"/>
      <c r="S41" s="223"/>
      <c r="T41" s="223"/>
      <c r="U41" s="223"/>
      <c r="V41" s="223"/>
      <c r="W41" s="223"/>
      <c r="X41" s="223"/>
      <c r="Y41" s="223"/>
      <c r="Z41" s="223"/>
      <c r="AA41" s="223"/>
      <c r="AB41" s="223"/>
      <c r="AC41" s="223"/>
      <c r="AD41" s="223"/>
    </row>
    <row r="42" spans="1:91" ht="13.5" customHeight="1">
      <c r="A42" s="224"/>
      <c r="B42" s="514" t="s">
        <v>386</v>
      </c>
      <c r="C42" s="515"/>
      <c r="D42" s="516"/>
      <c r="E42" s="523" t="s">
        <v>380</v>
      </c>
      <c r="F42" s="524"/>
      <c r="G42" s="524"/>
      <c r="H42" s="524"/>
      <c r="I42" s="524"/>
      <c r="J42" s="524"/>
      <c r="K42" s="524"/>
      <c r="L42" s="525"/>
      <c r="M42" s="235" t="s">
        <v>35</v>
      </c>
      <c r="N42" s="237"/>
      <c r="O42" s="237"/>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c r="BA42" s="528"/>
      <c r="BB42" s="528"/>
      <c r="BC42" s="529"/>
    </row>
    <row r="43" spans="1:91" ht="11.25" customHeight="1">
      <c r="A43" s="224"/>
      <c r="B43" s="517"/>
      <c r="C43" s="518"/>
      <c r="D43" s="519"/>
      <c r="E43" s="526"/>
      <c r="F43" s="437"/>
      <c r="G43" s="437"/>
      <c r="H43" s="437"/>
      <c r="I43" s="437"/>
      <c r="J43" s="437"/>
      <c r="K43" s="437"/>
      <c r="L43" s="438"/>
      <c r="M43" s="5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531"/>
    </row>
    <row r="44" spans="1:91" ht="11.25" customHeight="1">
      <c r="A44" s="224"/>
      <c r="B44" s="517"/>
      <c r="C44" s="518"/>
      <c r="D44" s="519"/>
      <c r="E44" s="527"/>
      <c r="F44" s="439"/>
      <c r="G44" s="439"/>
      <c r="H44" s="439"/>
      <c r="I44" s="439"/>
      <c r="J44" s="439"/>
      <c r="K44" s="439"/>
      <c r="L44" s="440"/>
      <c r="M44" s="532"/>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533"/>
      <c r="CL44" s="1"/>
      <c r="CM44" s="1"/>
    </row>
    <row r="45" spans="1:91" ht="13.5" customHeight="1">
      <c r="A45" s="224"/>
      <c r="B45" s="517"/>
      <c r="C45" s="518"/>
      <c r="D45" s="519"/>
      <c r="E45" s="534" t="s">
        <v>4</v>
      </c>
      <c r="F45" s="442"/>
      <c r="G45" s="442"/>
      <c r="H45" s="442"/>
      <c r="I45" s="442"/>
      <c r="J45" s="442"/>
      <c r="K45" s="442"/>
      <c r="L45" s="443"/>
      <c r="M45" s="537" t="s">
        <v>37</v>
      </c>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9"/>
      <c r="AK45" s="540" t="s">
        <v>379</v>
      </c>
      <c r="AL45" s="541"/>
      <c r="AM45" s="541"/>
      <c r="AN45" s="542"/>
      <c r="AO45" s="546"/>
      <c r="AP45" s="547"/>
      <c r="AQ45" s="547"/>
      <c r="AR45" s="547"/>
      <c r="AS45" s="547"/>
      <c r="AT45" s="547"/>
      <c r="AU45" s="547"/>
      <c r="AV45" s="547"/>
      <c r="AW45" s="547"/>
      <c r="AX45" s="547"/>
      <c r="AY45" s="547"/>
      <c r="AZ45" s="547"/>
      <c r="BA45" s="547"/>
      <c r="BB45" s="547"/>
      <c r="BC45" s="548"/>
      <c r="BQ45" s="233"/>
      <c r="BR45" s="233"/>
      <c r="BS45" s="233"/>
      <c r="BT45" s="233"/>
      <c r="BU45" s="233"/>
      <c r="BV45" s="233"/>
      <c r="BW45" s="233"/>
      <c r="BX45" s="233"/>
      <c r="BY45" s="233"/>
      <c r="BZ45" s="233"/>
      <c r="CA45" s="233"/>
      <c r="CB45" s="233"/>
      <c r="CC45" s="233"/>
      <c r="CD45" s="233"/>
      <c r="CE45" s="236"/>
      <c r="CF45" s="236"/>
      <c r="CG45" s="236"/>
      <c r="CH45" s="236"/>
    </row>
    <row r="46" spans="1:91" ht="11.25" customHeight="1">
      <c r="A46" s="224"/>
      <c r="B46" s="517"/>
      <c r="C46" s="518"/>
      <c r="D46" s="519"/>
      <c r="E46" s="535"/>
      <c r="F46" s="444"/>
      <c r="G46" s="444"/>
      <c r="H46" s="444"/>
      <c r="I46" s="444"/>
      <c r="J46" s="444"/>
      <c r="K46" s="444"/>
      <c r="L46" s="403"/>
      <c r="M46" s="555"/>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7"/>
      <c r="AK46" s="449"/>
      <c r="AL46" s="450"/>
      <c r="AM46" s="450"/>
      <c r="AN46" s="451"/>
      <c r="AO46" s="549"/>
      <c r="AP46" s="550"/>
      <c r="AQ46" s="550"/>
      <c r="AR46" s="550"/>
      <c r="AS46" s="550"/>
      <c r="AT46" s="550"/>
      <c r="AU46" s="550"/>
      <c r="AV46" s="550"/>
      <c r="AW46" s="550"/>
      <c r="AX46" s="550"/>
      <c r="AY46" s="550"/>
      <c r="AZ46" s="550"/>
      <c r="BA46" s="550"/>
      <c r="BB46" s="550"/>
      <c r="BC46" s="551"/>
      <c r="BQ46" s="233"/>
      <c r="BR46" s="233"/>
      <c r="BS46" s="233"/>
      <c r="BT46" s="233"/>
      <c r="BU46" s="233"/>
      <c r="BV46" s="233"/>
      <c r="BW46" s="233"/>
      <c r="BX46" s="233"/>
      <c r="BY46" s="233"/>
      <c r="BZ46" s="233"/>
      <c r="CA46" s="233"/>
      <c r="CB46" s="233"/>
      <c r="CC46" s="233"/>
      <c r="CD46" s="233"/>
      <c r="CE46" s="236"/>
      <c r="CF46" s="236"/>
      <c r="CG46" s="236"/>
      <c r="CH46" s="236"/>
    </row>
    <row r="47" spans="1:91" ht="11.25" customHeight="1">
      <c r="A47" s="224"/>
      <c r="B47" s="517"/>
      <c r="C47" s="518"/>
      <c r="D47" s="519"/>
      <c r="E47" s="536"/>
      <c r="F47" s="445"/>
      <c r="G47" s="445"/>
      <c r="H47" s="445"/>
      <c r="I47" s="445"/>
      <c r="J47" s="445"/>
      <c r="K47" s="445"/>
      <c r="L47" s="446"/>
      <c r="M47" s="558"/>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60"/>
      <c r="AK47" s="543"/>
      <c r="AL47" s="544"/>
      <c r="AM47" s="544"/>
      <c r="AN47" s="545"/>
      <c r="AO47" s="552"/>
      <c r="AP47" s="553"/>
      <c r="AQ47" s="553"/>
      <c r="AR47" s="553"/>
      <c r="AS47" s="553"/>
      <c r="AT47" s="553"/>
      <c r="AU47" s="553"/>
      <c r="AV47" s="553"/>
      <c r="AW47" s="553"/>
      <c r="AX47" s="553"/>
      <c r="AY47" s="553"/>
      <c r="AZ47" s="553"/>
      <c r="BA47" s="553"/>
      <c r="BB47" s="553"/>
      <c r="BC47" s="554"/>
    </row>
    <row r="48" spans="1:91" ht="13.5" customHeight="1">
      <c r="A48" s="224"/>
      <c r="B48" s="517"/>
      <c r="C48" s="518"/>
      <c r="D48" s="519"/>
      <c r="E48" s="561" t="s">
        <v>378</v>
      </c>
      <c r="F48" s="435"/>
      <c r="G48" s="435"/>
      <c r="H48" s="435"/>
      <c r="I48" s="435"/>
      <c r="J48" s="435"/>
      <c r="K48" s="435"/>
      <c r="L48" s="436"/>
      <c r="M48" s="257" t="s">
        <v>38</v>
      </c>
      <c r="N48" s="258"/>
      <c r="O48" s="574"/>
      <c r="P48" s="574"/>
      <c r="Q48" s="574"/>
      <c r="R48" s="574"/>
      <c r="S48" s="259" t="s">
        <v>39</v>
      </c>
      <c r="T48" s="574"/>
      <c r="U48" s="574"/>
      <c r="V48" s="574"/>
      <c r="W48" s="574"/>
      <c r="X48" s="574"/>
      <c r="Y48" s="258"/>
      <c r="Z48" s="260"/>
      <c r="AA48" s="260"/>
      <c r="AB48" s="258"/>
      <c r="AC48" s="258"/>
      <c r="AD48" s="258"/>
      <c r="AE48" s="258"/>
      <c r="AF48" s="258"/>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1"/>
    </row>
    <row r="49" spans="1:91" ht="11.25" customHeight="1">
      <c r="A49" s="224"/>
      <c r="B49" s="517"/>
      <c r="C49" s="518"/>
      <c r="D49" s="519"/>
      <c r="E49" s="526"/>
      <c r="F49" s="437"/>
      <c r="G49" s="437"/>
      <c r="H49" s="437"/>
      <c r="I49" s="437"/>
      <c r="J49" s="437"/>
      <c r="K49" s="437"/>
      <c r="L49" s="438"/>
      <c r="M49" s="575"/>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6"/>
      <c r="AZ49" s="576"/>
      <c r="BA49" s="576"/>
      <c r="BB49" s="576"/>
      <c r="BC49" s="577"/>
    </row>
    <row r="50" spans="1:91" ht="11.25" customHeight="1">
      <c r="A50" s="224"/>
      <c r="B50" s="517"/>
      <c r="C50" s="518"/>
      <c r="D50" s="519"/>
      <c r="E50" s="527"/>
      <c r="F50" s="439"/>
      <c r="G50" s="439"/>
      <c r="H50" s="439"/>
      <c r="I50" s="439"/>
      <c r="J50" s="439"/>
      <c r="K50" s="439"/>
      <c r="L50" s="440"/>
      <c r="M50" s="578"/>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80"/>
    </row>
    <row r="51" spans="1:91" ht="11.25" customHeight="1">
      <c r="A51" s="224"/>
      <c r="B51" s="517"/>
      <c r="C51" s="518"/>
      <c r="D51" s="519"/>
      <c r="E51" s="534" t="s">
        <v>16</v>
      </c>
      <c r="F51" s="442"/>
      <c r="G51" s="442"/>
      <c r="H51" s="442"/>
      <c r="I51" s="442"/>
      <c r="J51" s="442"/>
      <c r="K51" s="442"/>
      <c r="L51" s="443"/>
      <c r="M51" s="622"/>
      <c r="N51" s="623"/>
      <c r="O51" s="623"/>
      <c r="P51" s="623"/>
      <c r="Q51" s="623"/>
      <c r="R51" s="623"/>
      <c r="S51" s="623"/>
      <c r="T51" s="623"/>
      <c r="U51" s="623"/>
      <c r="V51" s="623"/>
      <c r="W51" s="623"/>
      <c r="X51" s="623"/>
      <c r="Y51" s="623"/>
      <c r="Z51" s="623"/>
      <c r="AA51" s="623"/>
      <c r="AB51" s="623"/>
      <c r="AC51" s="623"/>
      <c r="AD51" s="623"/>
      <c r="AE51" s="623"/>
      <c r="AF51" s="624"/>
      <c r="AG51" s="628" t="s">
        <v>382</v>
      </c>
      <c r="AH51" s="435"/>
      <c r="AI51" s="435"/>
      <c r="AJ51" s="435"/>
      <c r="AK51" s="435"/>
      <c r="AL51" s="435"/>
      <c r="AM51" s="629"/>
      <c r="AN51" s="632"/>
      <c r="AO51" s="633"/>
      <c r="AP51" s="633"/>
      <c r="AQ51" s="633"/>
      <c r="AR51" s="633"/>
      <c r="AS51" s="633"/>
      <c r="AT51" s="633"/>
      <c r="AU51" s="633"/>
      <c r="AV51" s="633"/>
      <c r="AW51" s="633"/>
      <c r="AX51" s="633"/>
      <c r="AY51" s="633"/>
      <c r="AZ51" s="633"/>
      <c r="BA51" s="633"/>
      <c r="BB51" s="633"/>
      <c r="BC51" s="634"/>
    </row>
    <row r="52" spans="1:91" ht="11.25" customHeight="1">
      <c r="A52" s="224"/>
      <c r="B52" s="517"/>
      <c r="C52" s="518"/>
      <c r="D52" s="519"/>
      <c r="E52" s="536"/>
      <c r="F52" s="445"/>
      <c r="G52" s="445"/>
      <c r="H52" s="445"/>
      <c r="I52" s="445"/>
      <c r="J52" s="445"/>
      <c r="K52" s="445"/>
      <c r="L52" s="446"/>
      <c r="M52" s="625"/>
      <c r="N52" s="626"/>
      <c r="O52" s="626"/>
      <c r="P52" s="626"/>
      <c r="Q52" s="626"/>
      <c r="R52" s="626"/>
      <c r="S52" s="626"/>
      <c r="T52" s="626"/>
      <c r="U52" s="626"/>
      <c r="V52" s="626"/>
      <c r="W52" s="626"/>
      <c r="X52" s="626"/>
      <c r="Y52" s="626"/>
      <c r="Z52" s="626"/>
      <c r="AA52" s="626"/>
      <c r="AB52" s="626"/>
      <c r="AC52" s="626"/>
      <c r="AD52" s="626"/>
      <c r="AE52" s="626"/>
      <c r="AF52" s="627"/>
      <c r="AG52" s="630"/>
      <c r="AH52" s="439"/>
      <c r="AI52" s="439"/>
      <c r="AJ52" s="439"/>
      <c r="AK52" s="439"/>
      <c r="AL52" s="439"/>
      <c r="AM52" s="631"/>
      <c r="AN52" s="635"/>
      <c r="AO52" s="636"/>
      <c r="AP52" s="636"/>
      <c r="AQ52" s="636"/>
      <c r="AR52" s="636"/>
      <c r="AS52" s="636"/>
      <c r="AT52" s="636"/>
      <c r="AU52" s="636"/>
      <c r="AV52" s="636"/>
      <c r="AW52" s="636"/>
      <c r="AX52" s="636"/>
      <c r="AY52" s="636"/>
      <c r="AZ52" s="636"/>
      <c r="BA52" s="636"/>
      <c r="BB52" s="636"/>
      <c r="BC52" s="637"/>
    </row>
    <row r="53" spans="1:91" ht="11.25" customHeight="1">
      <c r="A53" s="224"/>
      <c r="B53" s="517"/>
      <c r="C53" s="518"/>
      <c r="D53" s="519"/>
      <c r="E53" s="562" t="s">
        <v>383</v>
      </c>
      <c r="F53" s="563"/>
      <c r="G53" s="563"/>
      <c r="H53" s="563"/>
      <c r="I53" s="563"/>
      <c r="J53" s="563"/>
      <c r="K53" s="563"/>
      <c r="L53" s="564"/>
      <c r="M53" s="568"/>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70"/>
    </row>
    <row r="54" spans="1:91" ht="11.25" customHeight="1" thickBot="1">
      <c r="A54" s="224"/>
      <c r="B54" s="520"/>
      <c r="C54" s="521"/>
      <c r="D54" s="522"/>
      <c r="E54" s="565"/>
      <c r="F54" s="566"/>
      <c r="G54" s="566"/>
      <c r="H54" s="566"/>
      <c r="I54" s="566"/>
      <c r="J54" s="566"/>
      <c r="K54" s="566"/>
      <c r="L54" s="567"/>
      <c r="M54" s="571"/>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572"/>
      <c r="AR54" s="572"/>
      <c r="AS54" s="572"/>
      <c r="AT54" s="572"/>
      <c r="AU54" s="572"/>
      <c r="AV54" s="572"/>
      <c r="AW54" s="572"/>
      <c r="AX54" s="572"/>
      <c r="AY54" s="572"/>
      <c r="AZ54" s="572"/>
      <c r="BA54" s="572"/>
      <c r="BB54" s="572"/>
      <c r="BC54" s="573"/>
    </row>
    <row r="55" spans="1:91" ht="4.5" customHeight="1">
      <c r="A55" s="224"/>
      <c r="B55" s="215"/>
      <c r="C55" s="215"/>
      <c r="D55" s="215"/>
      <c r="E55" s="215"/>
      <c r="F55" s="215"/>
      <c r="G55" s="215"/>
      <c r="H55" s="215"/>
      <c r="I55" s="215"/>
      <c r="J55" s="215"/>
      <c r="K55" s="215"/>
      <c r="L55" s="215"/>
      <c r="M55" s="215"/>
      <c r="N55" s="221"/>
      <c r="O55" s="221"/>
      <c r="P55" s="221"/>
      <c r="Q55" s="221"/>
      <c r="R55" s="221"/>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row>
    <row r="56" spans="1:91" ht="4.5" customHeight="1" thickBot="1">
      <c r="A56" s="224"/>
      <c r="B56" s="224"/>
      <c r="C56" s="207"/>
      <c r="D56" s="207"/>
      <c r="E56" s="207"/>
      <c r="F56" s="207"/>
      <c r="G56" s="207"/>
      <c r="H56" s="207"/>
      <c r="I56" s="207"/>
      <c r="J56" s="207"/>
      <c r="K56" s="207"/>
      <c r="L56" s="224"/>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row>
    <row r="57" spans="1:91" ht="13.5" customHeight="1">
      <c r="A57" s="224"/>
      <c r="B57" s="600" t="s">
        <v>553</v>
      </c>
      <c r="C57" s="601"/>
      <c r="D57" s="602"/>
      <c r="E57" s="523" t="s">
        <v>384</v>
      </c>
      <c r="F57" s="524"/>
      <c r="G57" s="524"/>
      <c r="H57" s="524"/>
      <c r="I57" s="524"/>
      <c r="J57" s="524"/>
      <c r="K57" s="524"/>
      <c r="L57" s="525"/>
      <c r="M57" s="235" t="s">
        <v>35</v>
      </c>
      <c r="N57" s="237"/>
      <c r="O57" s="237"/>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8"/>
      <c r="AW57" s="528"/>
      <c r="AX57" s="528"/>
      <c r="AY57" s="528"/>
      <c r="AZ57" s="528"/>
      <c r="BA57" s="528"/>
      <c r="BB57" s="528"/>
      <c r="BC57" s="529"/>
    </row>
    <row r="58" spans="1:91" ht="11.25" customHeight="1">
      <c r="A58" s="224"/>
      <c r="B58" s="603"/>
      <c r="C58" s="604"/>
      <c r="D58" s="605"/>
      <c r="E58" s="526"/>
      <c r="F58" s="437"/>
      <c r="G58" s="437"/>
      <c r="H58" s="437"/>
      <c r="I58" s="437"/>
      <c r="J58" s="437"/>
      <c r="K58" s="437"/>
      <c r="L58" s="438"/>
      <c r="M58" s="5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531"/>
    </row>
    <row r="59" spans="1:91" ht="11.25" customHeight="1">
      <c r="A59" s="224"/>
      <c r="B59" s="603"/>
      <c r="C59" s="604"/>
      <c r="D59" s="605"/>
      <c r="E59" s="527"/>
      <c r="F59" s="439"/>
      <c r="G59" s="439"/>
      <c r="H59" s="439"/>
      <c r="I59" s="439"/>
      <c r="J59" s="439"/>
      <c r="K59" s="439"/>
      <c r="L59" s="440"/>
      <c r="M59" s="532"/>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3"/>
      <c r="AY59" s="433"/>
      <c r="AZ59" s="433"/>
      <c r="BA59" s="433"/>
      <c r="BB59" s="433"/>
      <c r="BC59" s="533"/>
      <c r="CL59" s="1"/>
      <c r="CM59" s="1"/>
    </row>
    <row r="60" spans="1:91" ht="13.5" customHeight="1">
      <c r="A60" s="224"/>
      <c r="B60" s="603"/>
      <c r="C60" s="604"/>
      <c r="D60" s="605"/>
      <c r="E60" s="561" t="s">
        <v>467</v>
      </c>
      <c r="F60" s="435"/>
      <c r="G60" s="435"/>
      <c r="H60" s="435"/>
      <c r="I60" s="435"/>
      <c r="J60" s="435"/>
      <c r="K60" s="435"/>
      <c r="L60" s="436"/>
      <c r="M60" s="490" t="s">
        <v>8</v>
      </c>
      <c r="N60" s="450"/>
      <c r="O60" s="451"/>
      <c r="P60" s="264" t="s">
        <v>35</v>
      </c>
      <c r="Q60" s="241"/>
      <c r="R60" s="241"/>
      <c r="S60" s="609"/>
      <c r="T60" s="609"/>
      <c r="U60" s="609"/>
      <c r="V60" s="609"/>
      <c r="W60" s="609"/>
      <c r="X60" s="609"/>
      <c r="Y60" s="609"/>
      <c r="Z60" s="609"/>
      <c r="AA60" s="609"/>
      <c r="AB60" s="609"/>
      <c r="AC60" s="609"/>
      <c r="AD60" s="609"/>
      <c r="AE60" s="609"/>
      <c r="AF60" s="609"/>
      <c r="AG60" s="609"/>
      <c r="AH60" s="609"/>
      <c r="AI60" s="609"/>
      <c r="AJ60" s="609"/>
      <c r="AK60" s="610"/>
      <c r="AL60" s="540" t="s">
        <v>379</v>
      </c>
      <c r="AM60" s="541"/>
      <c r="AN60" s="541"/>
      <c r="AO60" s="542"/>
      <c r="AP60" s="615"/>
      <c r="AQ60" s="452"/>
      <c r="AR60" s="452"/>
      <c r="AS60" s="452"/>
      <c r="AT60" s="452"/>
      <c r="AU60" s="452"/>
      <c r="AV60" s="452"/>
      <c r="AW60" s="452"/>
      <c r="AX60" s="452"/>
      <c r="AY60" s="452"/>
      <c r="AZ60" s="452"/>
      <c r="BA60" s="452"/>
      <c r="BB60" s="452"/>
      <c r="BC60" s="453"/>
      <c r="BQ60" s="233"/>
      <c r="BR60" s="233"/>
      <c r="BS60" s="233"/>
      <c r="BT60" s="233"/>
      <c r="BU60" s="233"/>
      <c r="BV60" s="233"/>
      <c r="BW60" s="233"/>
      <c r="BX60" s="233"/>
      <c r="BY60" s="233"/>
      <c r="BZ60" s="233"/>
      <c r="CA60" s="233"/>
      <c r="CB60" s="233"/>
      <c r="CC60" s="233"/>
      <c r="CD60" s="233"/>
      <c r="CE60" s="236"/>
      <c r="CF60" s="236"/>
      <c r="CG60" s="236"/>
      <c r="CH60" s="236"/>
    </row>
    <row r="61" spans="1:91" ht="11.25" customHeight="1">
      <c r="A61" s="224"/>
      <c r="B61" s="603"/>
      <c r="C61" s="604"/>
      <c r="D61" s="605"/>
      <c r="E61" s="526"/>
      <c r="F61" s="437"/>
      <c r="G61" s="437"/>
      <c r="H61" s="437"/>
      <c r="I61" s="437"/>
      <c r="J61" s="437"/>
      <c r="K61" s="437"/>
      <c r="L61" s="438"/>
      <c r="M61" s="490"/>
      <c r="N61" s="450"/>
      <c r="O61" s="451"/>
      <c r="P61" s="611"/>
      <c r="Q61" s="485"/>
      <c r="R61" s="485"/>
      <c r="S61" s="485"/>
      <c r="T61" s="485"/>
      <c r="U61" s="485"/>
      <c r="V61" s="485"/>
      <c r="W61" s="485"/>
      <c r="X61" s="485"/>
      <c r="Y61" s="485"/>
      <c r="Z61" s="485"/>
      <c r="AA61" s="485"/>
      <c r="AB61" s="485"/>
      <c r="AC61" s="485"/>
      <c r="AD61" s="485"/>
      <c r="AE61" s="485"/>
      <c r="AF61" s="485"/>
      <c r="AG61" s="485"/>
      <c r="AH61" s="485"/>
      <c r="AI61" s="485"/>
      <c r="AJ61" s="485"/>
      <c r="AK61" s="612"/>
      <c r="AL61" s="449"/>
      <c r="AM61" s="450"/>
      <c r="AN61" s="450"/>
      <c r="AO61" s="451"/>
      <c r="AP61" s="616"/>
      <c r="AQ61" s="617"/>
      <c r="AR61" s="617"/>
      <c r="AS61" s="617"/>
      <c r="AT61" s="617"/>
      <c r="AU61" s="617"/>
      <c r="AV61" s="617"/>
      <c r="AW61" s="617"/>
      <c r="AX61" s="617"/>
      <c r="AY61" s="617"/>
      <c r="AZ61" s="617"/>
      <c r="BA61" s="617"/>
      <c r="BB61" s="617"/>
      <c r="BC61" s="618"/>
      <c r="BQ61" s="233"/>
      <c r="BR61" s="233"/>
      <c r="BS61" s="233"/>
      <c r="BT61" s="233"/>
      <c r="BU61" s="233"/>
      <c r="BV61" s="233"/>
      <c r="BW61" s="233"/>
      <c r="BX61" s="233"/>
      <c r="BY61" s="233"/>
      <c r="BZ61" s="233"/>
      <c r="CA61" s="233"/>
      <c r="CB61" s="233"/>
      <c r="CC61" s="233"/>
      <c r="CD61" s="233"/>
      <c r="CE61" s="236"/>
      <c r="CF61" s="236"/>
      <c r="CG61" s="236"/>
      <c r="CH61" s="236"/>
    </row>
    <row r="62" spans="1:91" ht="11.25" customHeight="1">
      <c r="A62" s="224"/>
      <c r="B62" s="603"/>
      <c r="C62" s="604"/>
      <c r="D62" s="605"/>
      <c r="E62" s="527"/>
      <c r="F62" s="439"/>
      <c r="G62" s="439"/>
      <c r="H62" s="439"/>
      <c r="I62" s="439"/>
      <c r="J62" s="439"/>
      <c r="K62" s="439"/>
      <c r="L62" s="440"/>
      <c r="M62" s="490"/>
      <c r="N62" s="450"/>
      <c r="O62" s="451"/>
      <c r="P62" s="613"/>
      <c r="Q62" s="488"/>
      <c r="R62" s="488"/>
      <c r="S62" s="488"/>
      <c r="T62" s="488"/>
      <c r="U62" s="488"/>
      <c r="V62" s="488"/>
      <c r="W62" s="488"/>
      <c r="X62" s="488"/>
      <c r="Y62" s="488"/>
      <c r="Z62" s="488"/>
      <c r="AA62" s="488"/>
      <c r="AB62" s="488"/>
      <c r="AC62" s="488"/>
      <c r="AD62" s="488"/>
      <c r="AE62" s="488"/>
      <c r="AF62" s="488"/>
      <c r="AG62" s="488"/>
      <c r="AH62" s="488"/>
      <c r="AI62" s="488"/>
      <c r="AJ62" s="488"/>
      <c r="AK62" s="614"/>
      <c r="AL62" s="543"/>
      <c r="AM62" s="544"/>
      <c r="AN62" s="544"/>
      <c r="AO62" s="545"/>
      <c r="AP62" s="619"/>
      <c r="AQ62" s="620"/>
      <c r="AR62" s="620"/>
      <c r="AS62" s="620"/>
      <c r="AT62" s="620"/>
      <c r="AU62" s="620"/>
      <c r="AV62" s="620"/>
      <c r="AW62" s="620"/>
      <c r="AX62" s="620"/>
      <c r="AY62" s="620"/>
      <c r="AZ62" s="620"/>
      <c r="BA62" s="620"/>
      <c r="BB62" s="620"/>
      <c r="BC62" s="621"/>
    </row>
    <row r="63" spans="1:91" ht="13.5" customHeight="1">
      <c r="A63" s="224"/>
      <c r="B63" s="603"/>
      <c r="C63" s="604"/>
      <c r="D63" s="605"/>
      <c r="E63" s="561" t="s">
        <v>378</v>
      </c>
      <c r="F63" s="435"/>
      <c r="G63" s="435"/>
      <c r="H63" s="435"/>
      <c r="I63" s="435"/>
      <c r="J63" s="435"/>
      <c r="K63" s="435"/>
      <c r="L63" s="436"/>
      <c r="M63" s="257" t="s">
        <v>38</v>
      </c>
      <c r="N63" s="258"/>
      <c r="O63" s="574"/>
      <c r="P63" s="574"/>
      <c r="Q63" s="574"/>
      <c r="R63" s="574"/>
      <c r="S63" s="259" t="s">
        <v>39</v>
      </c>
      <c r="T63" s="574"/>
      <c r="U63" s="574"/>
      <c r="V63" s="574"/>
      <c r="W63" s="574"/>
      <c r="X63" s="574"/>
      <c r="Y63" s="258"/>
      <c r="Z63" s="260"/>
      <c r="AA63" s="260"/>
      <c r="AB63" s="258"/>
      <c r="AC63" s="258"/>
      <c r="AD63" s="258"/>
      <c r="AE63" s="258"/>
      <c r="AF63" s="258"/>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1"/>
    </row>
    <row r="64" spans="1:91" ht="11.25" customHeight="1">
      <c r="A64" s="224"/>
      <c r="B64" s="603"/>
      <c r="C64" s="604"/>
      <c r="D64" s="605"/>
      <c r="E64" s="526"/>
      <c r="F64" s="437"/>
      <c r="G64" s="437"/>
      <c r="H64" s="437"/>
      <c r="I64" s="437"/>
      <c r="J64" s="437"/>
      <c r="K64" s="437"/>
      <c r="L64" s="438"/>
      <c r="M64" s="575"/>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6"/>
      <c r="AL64" s="576"/>
      <c r="AM64" s="576"/>
      <c r="AN64" s="576"/>
      <c r="AO64" s="576"/>
      <c r="AP64" s="576"/>
      <c r="AQ64" s="576"/>
      <c r="AR64" s="576"/>
      <c r="AS64" s="576"/>
      <c r="AT64" s="576"/>
      <c r="AU64" s="576"/>
      <c r="AV64" s="576"/>
      <c r="AW64" s="576"/>
      <c r="AX64" s="576"/>
      <c r="AY64" s="576"/>
      <c r="AZ64" s="576"/>
      <c r="BA64" s="576"/>
      <c r="BB64" s="576"/>
      <c r="BC64" s="577"/>
    </row>
    <row r="65" spans="1:59" ht="11.25" customHeight="1">
      <c r="A65" s="224"/>
      <c r="B65" s="603"/>
      <c r="C65" s="604"/>
      <c r="D65" s="605"/>
      <c r="E65" s="527"/>
      <c r="F65" s="439"/>
      <c r="G65" s="439"/>
      <c r="H65" s="439"/>
      <c r="I65" s="439"/>
      <c r="J65" s="439"/>
      <c r="K65" s="439"/>
      <c r="L65" s="440"/>
      <c r="M65" s="578"/>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79"/>
      <c r="AL65" s="579"/>
      <c r="AM65" s="579"/>
      <c r="AN65" s="579"/>
      <c r="AO65" s="579"/>
      <c r="AP65" s="579"/>
      <c r="AQ65" s="579"/>
      <c r="AR65" s="579"/>
      <c r="AS65" s="579"/>
      <c r="AT65" s="579"/>
      <c r="AU65" s="579"/>
      <c r="AV65" s="579"/>
      <c r="AW65" s="579"/>
      <c r="AX65" s="579"/>
      <c r="AY65" s="579"/>
      <c r="AZ65" s="579"/>
      <c r="BA65" s="579"/>
      <c r="BB65" s="579"/>
      <c r="BC65" s="580"/>
    </row>
    <row r="66" spans="1:59" ht="11.25" customHeight="1">
      <c r="A66" s="224"/>
      <c r="B66" s="603"/>
      <c r="C66" s="604"/>
      <c r="D66" s="605"/>
      <c r="E66" s="534" t="s">
        <v>16</v>
      </c>
      <c r="F66" s="442"/>
      <c r="G66" s="442"/>
      <c r="H66" s="442"/>
      <c r="I66" s="442"/>
      <c r="J66" s="442"/>
      <c r="K66" s="442"/>
      <c r="L66" s="443"/>
      <c r="M66" s="584"/>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5"/>
      <c r="AL66" s="585"/>
      <c r="AM66" s="585"/>
      <c r="AN66" s="585"/>
      <c r="AO66" s="585"/>
      <c r="AP66" s="585"/>
      <c r="AQ66" s="585"/>
      <c r="AR66" s="585"/>
      <c r="AS66" s="585"/>
      <c r="AT66" s="585"/>
      <c r="AU66" s="585"/>
      <c r="AV66" s="585"/>
      <c r="AW66" s="585"/>
      <c r="AX66" s="585"/>
      <c r="AY66" s="585"/>
      <c r="AZ66" s="585"/>
      <c r="BA66" s="585"/>
      <c r="BB66" s="585"/>
      <c r="BC66" s="586"/>
    </row>
    <row r="67" spans="1:59" ht="11.25" customHeight="1" thickBot="1">
      <c r="A67" s="224"/>
      <c r="B67" s="606"/>
      <c r="C67" s="607"/>
      <c r="D67" s="608"/>
      <c r="E67" s="583"/>
      <c r="F67" s="466"/>
      <c r="G67" s="466"/>
      <c r="H67" s="466"/>
      <c r="I67" s="466"/>
      <c r="J67" s="466"/>
      <c r="K67" s="466"/>
      <c r="L67" s="404"/>
      <c r="M67" s="587"/>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588"/>
      <c r="AL67" s="588"/>
      <c r="AM67" s="588"/>
      <c r="AN67" s="588"/>
      <c r="AO67" s="588"/>
      <c r="AP67" s="588"/>
      <c r="AQ67" s="588"/>
      <c r="AR67" s="588"/>
      <c r="AS67" s="588"/>
      <c r="AT67" s="588"/>
      <c r="AU67" s="588"/>
      <c r="AV67" s="588"/>
      <c r="AW67" s="588"/>
      <c r="AX67" s="588"/>
      <c r="AY67" s="588"/>
      <c r="AZ67" s="588"/>
      <c r="BA67" s="588"/>
      <c r="BB67" s="588"/>
      <c r="BC67" s="589"/>
    </row>
    <row r="68" spans="1:59" ht="12" customHeight="1" thickBot="1">
      <c r="A68" s="224"/>
      <c r="B68" s="224"/>
      <c r="C68" s="222"/>
      <c r="D68" s="222"/>
      <c r="E68" s="222"/>
      <c r="F68" s="222"/>
      <c r="G68" s="222"/>
      <c r="H68" s="222"/>
      <c r="I68" s="222"/>
      <c r="J68" s="222"/>
      <c r="K68" s="222"/>
      <c r="L68" s="210"/>
      <c r="M68" s="211"/>
      <c r="N68" s="212"/>
      <c r="O68" s="212"/>
      <c r="P68" s="212"/>
      <c r="Q68" s="212"/>
      <c r="R68" s="212"/>
      <c r="S68" s="212"/>
      <c r="T68" s="212"/>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row>
    <row r="69" spans="1:59" ht="15" customHeight="1">
      <c r="A69" s="224"/>
      <c r="B69" s="491" t="s">
        <v>41</v>
      </c>
      <c r="C69" s="492"/>
      <c r="D69" s="492"/>
      <c r="E69" s="492"/>
      <c r="F69" s="492"/>
      <c r="G69" s="492"/>
      <c r="H69" s="492"/>
      <c r="I69" s="492"/>
      <c r="J69" s="492"/>
      <c r="K69" s="492"/>
      <c r="L69" s="493"/>
      <c r="M69" s="590" t="s">
        <v>385</v>
      </c>
      <c r="N69" s="591"/>
      <c r="O69" s="591"/>
      <c r="P69" s="591"/>
      <c r="Q69" s="591"/>
      <c r="R69" s="591"/>
      <c r="S69" s="591"/>
      <c r="T69" s="591"/>
      <c r="U69" s="591"/>
      <c r="V69" s="591"/>
      <c r="W69" s="591"/>
      <c r="X69" s="591"/>
      <c r="Y69" s="591"/>
      <c r="Z69" s="592"/>
      <c r="AA69" s="207"/>
      <c r="AB69" s="491" t="s">
        <v>42</v>
      </c>
      <c r="AC69" s="492"/>
      <c r="AD69" s="492"/>
      <c r="AE69" s="492"/>
      <c r="AF69" s="492"/>
      <c r="AG69" s="492"/>
      <c r="AH69" s="492"/>
      <c r="AI69" s="492"/>
      <c r="AJ69" s="492"/>
      <c r="AK69" s="492"/>
      <c r="AL69" s="493"/>
      <c r="AM69" s="596" t="s">
        <v>375</v>
      </c>
      <c r="AN69" s="596"/>
      <c r="AO69" s="596"/>
      <c r="AP69" s="596"/>
      <c r="AQ69" s="596"/>
      <c r="AR69" s="596"/>
      <c r="AS69" s="596"/>
      <c r="AT69" s="596"/>
      <c r="AU69" s="596"/>
      <c r="AV69" s="596"/>
      <c r="AW69" s="596"/>
      <c r="AX69" s="596"/>
      <c r="AY69" s="596"/>
      <c r="AZ69" s="596"/>
      <c r="BA69" s="596"/>
      <c r="BB69" s="596"/>
      <c r="BC69" s="597"/>
      <c r="BD69" s="224"/>
    </row>
    <row r="70" spans="1:59" ht="11.25" customHeight="1" thickBot="1">
      <c r="A70" s="224"/>
      <c r="B70" s="494"/>
      <c r="C70" s="495"/>
      <c r="D70" s="495"/>
      <c r="E70" s="495"/>
      <c r="F70" s="495"/>
      <c r="G70" s="495"/>
      <c r="H70" s="495"/>
      <c r="I70" s="495"/>
      <c r="J70" s="495"/>
      <c r="K70" s="495"/>
      <c r="L70" s="496"/>
      <c r="M70" s="593"/>
      <c r="N70" s="594"/>
      <c r="O70" s="594"/>
      <c r="P70" s="594"/>
      <c r="Q70" s="594"/>
      <c r="R70" s="594"/>
      <c r="S70" s="594"/>
      <c r="T70" s="594"/>
      <c r="U70" s="594"/>
      <c r="V70" s="594"/>
      <c r="W70" s="594"/>
      <c r="X70" s="594"/>
      <c r="Y70" s="594"/>
      <c r="Z70" s="595"/>
      <c r="AB70" s="494"/>
      <c r="AC70" s="495"/>
      <c r="AD70" s="495"/>
      <c r="AE70" s="495"/>
      <c r="AF70" s="495"/>
      <c r="AG70" s="495"/>
      <c r="AH70" s="495"/>
      <c r="AI70" s="495"/>
      <c r="AJ70" s="495"/>
      <c r="AK70" s="495"/>
      <c r="AL70" s="496"/>
      <c r="AM70" s="598"/>
      <c r="AN70" s="598"/>
      <c r="AO70" s="598"/>
      <c r="AP70" s="598"/>
      <c r="AQ70" s="598"/>
      <c r="AR70" s="598"/>
      <c r="AS70" s="598"/>
      <c r="AT70" s="598"/>
      <c r="AU70" s="598"/>
      <c r="AV70" s="598"/>
      <c r="AW70" s="598"/>
      <c r="AX70" s="598"/>
      <c r="AY70" s="598"/>
      <c r="AZ70" s="598"/>
      <c r="BA70" s="598"/>
      <c r="BB70" s="598"/>
      <c r="BC70" s="599"/>
      <c r="BD70" s="224"/>
    </row>
    <row r="71" spans="1:59" ht="11.25" customHeight="1">
      <c r="A71" s="224"/>
      <c r="T71" s="1"/>
      <c r="AL71" s="1"/>
      <c r="AM71" s="1"/>
      <c r="AN71" s="1"/>
      <c r="AO71" s="1"/>
      <c r="AP71" s="1"/>
      <c r="AQ71" s="1"/>
      <c r="BD71" s="208"/>
      <c r="BE71" s="208"/>
      <c r="BF71" s="208"/>
      <c r="BG71" s="224"/>
    </row>
    <row r="72" spans="1:59" s="225" customFormat="1" ht="6" customHeight="1">
      <c r="A72" s="199"/>
      <c r="B72" s="196"/>
      <c r="C72" s="213"/>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row>
    <row r="73" spans="1:59" ht="11.25" customHeight="1">
      <c r="A73" s="214"/>
      <c r="B73" s="224"/>
      <c r="C73" s="200"/>
      <c r="D73" s="200"/>
      <c r="E73" s="200"/>
      <c r="F73" s="200"/>
      <c r="G73" s="200"/>
      <c r="H73" s="200"/>
      <c r="I73" s="200"/>
      <c r="J73" s="200"/>
      <c r="K73" s="200"/>
      <c r="L73" s="200"/>
      <c r="M73" s="200"/>
      <c r="N73" s="200"/>
      <c r="O73" s="224"/>
      <c r="P73" s="224"/>
      <c r="Q73" s="224"/>
      <c r="R73" s="224"/>
      <c r="S73" s="224"/>
      <c r="T73" s="224"/>
      <c r="U73" s="224"/>
      <c r="V73" s="200"/>
      <c r="W73" s="200"/>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row>
    <row r="74" spans="1:59">
      <c r="A74" s="199"/>
      <c r="B74" s="224"/>
      <c r="C74" s="200"/>
      <c r="D74" s="200"/>
      <c r="E74" s="200"/>
      <c r="F74" s="200"/>
      <c r="G74" s="200"/>
      <c r="H74" s="200"/>
      <c r="I74" s="200"/>
      <c r="J74" s="200"/>
      <c r="K74" s="200"/>
      <c r="L74" s="200"/>
      <c r="M74" s="200"/>
      <c r="N74" s="200"/>
      <c r="O74" s="224"/>
      <c r="P74" s="224"/>
      <c r="Q74" s="224"/>
      <c r="R74" s="224"/>
      <c r="S74" s="224"/>
      <c r="T74" s="224"/>
      <c r="U74" s="224"/>
      <c r="V74" s="200"/>
      <c r="W74" s="200"/>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row>
    <row r="75" spans="1:59">
      <c r="A75" s="199"/>
      <c r="B75" s="224"/>
      <c r="C75" s="200"/>
      <c r="D75" s="200"/>
      <c r="E75" s="200"/>
      <c r="F75" s="200"/>
      <c r="G75" s="200"/>
      <c r="H75" s="200"/>
      <c r="I75" s="200"/>
      <c r="J75" s="200"/>
      <c r="K75" s="200"/>
      <c r="L75" s="200"/>
      <c r="M75" s="200"/>
      <c r="N75" s="200"/>
      <c r="O75" s="224"/>
      <c r="P75" s="224"/>
      <c r="Q75" s="224"/>
      <c r="R75" s="224"/>
      <c r="S75" s="224"/>
      <c r="T75" s="224"/>
      <c r="U75" s="224"/>
      <c r="V75" s="200"/>
      <c r="W75" s="200"/>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row>
    <row r="76" spans="1:59">
      <c r="A76" s="199"/>
      <c r="B76" s="224"/>
      <c r="C76" s="200"/>
      <c r="D76" s="200"/>
      <c r="E76" s="200"/>
      <c r="F76" s="200"/>
      <c r="G76" s="200"/>
      <c r="H76" s="200"/>
      <c r="I76" s="200"/>
      <c r="J76" s="200"/>
      <c r="K76" s="200"/>
      <c r="L76" s="200"/>
      <c r="M76" s="200"/>
      <c r="N76" s="200"/>
      <c r="O76" s="224"/>
      <c r="P76" s="224"/>
      <c r="Q76" s="224"/>
      <c r="R76" s="224"/>
      <c r="S76" s="224"/>
      <c r="T76" s="224"/>
      <c r="U76" s="224"/>
      <c r="V76" s="200"/>
      <c r="W76" s="200"/>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row>
    <row r="77" spans="1:59">
      <c r="A77" s="199"/>
      <c r="B77" s="224"/>
      <c r="C77" s="200"/>
      <c r="D77" s="200"/>
      <c r="E77" s="200"/>
      <c r="F77" s="200"/>
      <c r="G77" s="200"/>
      <c r="H77" s="200"/>
      <c r="I77" s="200"/>
      <c r="J77" s="200"/>
      <c r="K77" s="200"/>
      <c r="L77" s="200"/>
      <c r="M77" s="200"/>
      <c r="N77" s="200"/>
      <c r="O77" s="224"/>
      <c r="P77" s="224"/>
      <c r="Q77" s="224"/>
      <c r="R77" s="224"/>
      <c r="S77" s="224"/>
      <c r="T77" s="224"/>
      <c r="U77" s="224"/>
      <c r="V77" s="200"/>
      <c r="W77" s="200"/>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row>
  </sheetData>
  <mergeCells count="104">
    <mergeCell ref="P18:BC18"/>
    <mergeCell ref="O63:R63"/>
    <mergeCell ref="T63:X63"/>
    <mergeCell ref="M64:BC65"/>
    <mergeCell ref="E66:L67"/>
    <mergeCell ref="M66:BC67"/>
    <mergeCell ref="B69:L70"/>
    <mergeCell ref="M69:Z70"/>
    <mergeCell ref="AB69:AL70"/>
    <mergeCell ref="AM69:BC70"/>
    <mergeCell ref="B57:D67"/>
    <mergeCell ref="E57:L59"/>
    <mergeCell ref="P57:BC57"/>
    <mergeCell ref="M58:BC59"/>
    <mergeCell ref="E60:L62"/>
    <mergeCell ref="AL60:AO62"/>
    <mergeCell ref="E63:L65"/>
    <mergeCell ref="M60:O62"/>
    <mergeCell ref="S60:AK60"/>
    <mergeCell ref="P61:AK62"/>
    <mergeCell ref="AP60:BC62"/>
    <mergeCell ref="M51:AF52"/>
    <mergeCell ref="AG51:AM52"/>
    <mergeCell ref="AN51:BC52"/>
    <mergeCell ref="B39:L40"/>
    <mergeCell ref="M39:X40"/>
    <mergeCell ref="Y39:AC40"/>
    <mergeCell ref="AE39:AR40"/>
    <mergeCell ref="AS39:BC40"/>
    <mergeCell ref="B42:D54"/>
    <mergeCell ref="E42:L44"/>
    <mergeCell ref="P42:BC42"/>
    <mergeCell ref="M43:BC44"/>
    <mergeCell ref="E45:L47"/>
    <mergeCell ref="M45:AJ45"/>
    <mergeCell ref="AK45:AN47"/>
    <mergeCell ref="AO45:BC47"/>
    <mergeCell ref="M46:AJ47"/>
    <mergeCell ref="E48:L50"/>
    <mergeCell ref="E53:L54"/>
    <mergeCell ref="M53:BC54"/>
    <mergeCell ref="O48:R48"/>
    <mergeCell ref="T48:X48"/>
    <mergeCell ref="M49:BC50"/>
    <mergeCell ref="E51:L52"/>
    <mergeCell ref="S30:AF30"/>
    <mergeCell ref="AG30:AJ32"/>
    <mergeCell ref="P27:BC27"/>
    <mergeCell ref="M28:BC29"/>
    <mergeCell ref="AK30:BC32"/>
    <mergeCell ref="E36:L37"/>
    <mergeCell ref="M36:AF37"/>
    <mergeCell ref="AG36:AM37"/>
    <mergeCell ref="AN36:BC37"/>
    <mergeCell ref="M34:BC35"/>
    <mergeCell ref="M30:O32"/>
    <mergeCell ref="AE25:AP26"/>
    <mergeCell ref="B21:B23"/>
    <mergeCell ref="C21:K23"/>
    <mergeCell ref="L21:L23"/>
    <mergeCell ref="O21:R21"/>
    <mergeCell ref="T21:X21"/>
    <mergeCell ref="M22:BC23"/>
    <mergeCell ref="AC25:AD26"/>
    <mergeCell ref="O25:S26"/>
    <mergeCell ref="T25:U26"/>
    <mergeCell ref="V25:AB26"/>
    <mergeCell ref="R24:S24"/>
    <mergeCell ref="T24:AF24"/>
    <mergeCell ref="AG24:AH24"/>
    <mergeCell ref="AZ24:BC24"/>
    <mergeCell ref="B25:D37"/>
    <mergeCell ref="E25:L26"/>
    <mergeCell ref="M25:N26"/>
    <mergeCell ref="P31:AF32"/>
    <mergeCell ref="E33:L35"/>
    <mergeCell ref="O33:R33"/>
    <mergeCell ref="T33:X33"/>
    <mergeCell ref="E27:L29"/>
    <mergeCell ref="E30:L32"/>
    <mergeCell ref="B10:BC10"/>
    <mergeCell ref="B12:BC14"/>
    <mergeCell ref="B16:BC16"/>
    <mergeCell ref="B18:B20"/>
    <mergeCell ref="C18:K20"/>
    <mergeCell ref="L18:L20"/>
    <mergeCell ref="M19:BC20"/>
    <mergeCell ref="BB3:BC3"/>
    <mergeCell ref="AL6:AN6"/>
    <mergeCell ref="AR6:AS6"/>
    <mergeCell ref="AT6:AV6"/>
    <mergeCell ref="AW6:AX6"/>
    <mergeCell ref="AY6:BA6"/>
    <mergeCell ref="BB6:BC6"/>
    <mergeCell ref="B2:L3"/>
    <mergeCell ref="AL2:BC2"/>
    <mergeCell ref="AL3:AM3"/>
    <mergeCell ref="AN3:AO3"/>
    <mergeCell ref="AP3:AQ3"/>
    <mergeCell ref="AR3:AS3"/>
    <mergeCell ref="AT3:AU3"/>
    <mergeCell ref="AV3:AW3"/>
    <mergeCell ref="AX3:AY3"/>
    <mergeCell ref="AZ3:BA3"/>
  </mergeCells>
  <phoneticPr fontId="2"/>
  <dataValidations count="3">
    <dataValidation imeMode="on" allowBlank="1" showInputMessage="1" showErrorMessage="1" sqref="S63 S21 S48 S33" xr:uid="{00000000-0002-0000-0000-000000000000}"/>
    <dataValidation imeMode="halfAlpha" allowBlank="1" showInputMessage="1" showErrorMessage="1" sqref="X39:X40 M68 AX69:AX70 AT6:AV6 AY6:BA6 T21:X21 O21:R21 O48 M51 T48 O63 M66 T63 T33:X33 O33:R33 M36" xr:uid="{00000000-0002-0000-0000-000001000000}"/>
    <dataValidation type="list" allowBlank="1" showInputMessage="1" showErrorMessage="1" sqref="CK13:CL13 BM13:BN13 M72:N77 V72:W77 BW13:BX13 AC25:AD26 M25:N26 T25" xr:uid="{00000000-0002-0000-0000-000002000000}">
      <formula1>"□,■"</formula1>
    </dataValidation>
  </dataValidations>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&amp;R&amp;10R4マンションストック長寿命化等モデル事業③</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640625" defaultRowHeight="13.2"/>
  <cols>
    <col min="1" max="16384" width="1.6640625" style="79"/>
  </cols>
  <sheetData>
    <row r="1" spans="1:92" ht="1.5" customHeight="1" thickBot="1"/>
    <row r="2" spans="1:92" ht="10.5" customHeight="1">
      <c r="A2" s="2"/>
      <c r="G2" s="1454" t="s">
        <v>15</v>
      </c>
      <c r="H2" s="1455"/>
      <c r="I2" s="1455"/>
      <c r="J2" s="1455"/>
      <c r="K2" s="1455"/>
      <c r="L2" s="1455"/>
      <c r="M2" s="1455"/>
      <c r="N2" s="1455"/>
      <c r="O2" s="1455"/>
      <c r="P2" s="1455"/>
      <c r="Q2" s="1455"/>
      <c r="R2" s="1456"/>
      <c r="S2" s="18"/>
      <c r="T2" s="1457" t="s">
        <v>12</v>
      </c>
      <c r="U2" s="1458"/>
      <c r="V2" s="1458"/>
      <c r="W2" s="1458"/>
      <c r="X2" s="1458"/>
      <c r="Y2" s="1458"/>
      <c r="Z2" s="1458"/>
      <c r="AA2" s="1458"/>
      <c r="AB2" s="1459"/>
      <c r="AC2" s="1543" t="s">
        <v>10</v>
      </c>
      <c r="AD2" s="1544"/>
      <c r="AE2" s="1544"/>
      <c r="AF2" s="1544"/>
      <c r="AG2" s="80"/>
      <c r="AH2" s="81"/>
      <c r="AI2" s="1545" t="s">
        <v>6</v>
      </c>
      <c r="AJ2" s="1544"/>
      <c r="AK2" s="1544"/>
      <c r="AL2" s="1544"/>
      <c r="AM2" s="1544"/>
      <c r="AN2" s="1544"/>
      <c r="AO2" s="1544"/>
      <c r="AP2" s="1544"/>
      <c r="AQ2" s="1544"/>
      <c r="AR2" s="1544"/>
      <c r="AS2" s="1544"/>
      <c r="AT2" s="1544"/>
      <c r="AU2" s="1544"/>
      <c r="AV2" s="1544"/>
      <c r="AW2" s="1544"/>
      <c r="AX2" s="1546"/>
      <c r="AY2" s="80"/>
      <c r="AZ2" s="81"/>
      <c r="BA2" s="1544" t="s">
        <v>11</v>
      </c>
      <c r="BB2" s="1544"/>
      <c r="BC2" s="1544"/>
      <c r="BD2" s="1544"/>
      <c r="BE2" s="1544"/>
      <c r="BF2" s="1544"/>
      <c r="BG2" s="1544"/>
      <c r="BH2" s="1546"/>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369" t="e">
        <f>#REF!</f>
        <v>#REF!</v>
      </c>
      <c r="H3" s="1370"/>
      <c r="I3" s="1370"/>
      <c r="J3" s="1370"/>
      <c r="K3" s="1370"/>
      <c r="L3" s="1370"/>
      <c r="M3" s="1370"/>
      <c r="N3" s="1370"/>
      <c r="O3" s="1370"/>
      <c r="P3" s="1370"/>
      <c r="Q3" s="1370"/>
      <c r="R3" s="1371"/>
      <c r="S3" s="82"/>
      <c r="T3" s="1460"/>
      <c r="U3" s="1461"/>
      <c r="V3" s="1461"/>
      <c r="W3" s="1461"/>
      <c r="X3" s="1461"/>
      <c r="Y3" s="1461"/>
      <c r="Z3" s="1461"/>
      <c r="AA3" s="1461"/>
      <c r="AB3" s="1462"/>
      <c r="AC3" s="1185">
        <v>2</v>
      </c>
      <c r="AD3" s="1186"/>
      <c r="AE3" s="1187">
        <v>9</v>
      </c>
      <c r="AF3" s="1188"/>
      <c r="AG3" s="1165" t="s">
        <v>14</v>
      </c>
      <c r="AH3" s="1166"/>
      <c r="AI3" s="1161" t="e">
        <f>#REF!</f>
        <v>#REF!</v>
      </c>
      <c r="AJ3" s="1162"/>
      <c r="AK3" s="1467" t="e">
        <f>#REF!</f>
        <v>#REF!</v>
      </c>
      <c r="AL3" s="1469"/>
      <c r="AM3" s="1468" t="e">
        <f>#REF!</f>
        <v>#REF!</v>
      </c>
      <c r="AN3" s="1162"/>
      <c r="AO3" s="1467" t="e">
        <f>#REF!</f>
        <v>#REF!</v>
      </c>
      <c r="AP3" s="1162"/>
      <c r="AQ3" s="1467" t="e">
        <f>#REF!</f>
        <v>#REF!</v>
      </c>
      <c r="AR3" s="1469"/>
      <c r="AS3" s="1468" t="e">
        <f>#REF!</f>
        <v>#REF!</v>
      </c>
      <c r="AT3" s="1162"/>
      <c r="AU3" s="1467" t="e">
        <f>#REF!</f>
        <v>#REF!</v>
      </c>
      <c r="AV3" s="1162"/>
      <c r="AW3" s="1467" t="e">
        <f>#REF!</f>
        <v>#REF!</v>
      </c>
      <c r="AX3" s="1161"/>
      <c r="AY3" s="1165" t="s">
        <v>14</v>
      </c>
      <c r="AZ3" s="1166"/>
      <c r="BA3" s="1161" t="e">
        <f>#REF!</f>
        <v>#REF!</v>
      </c>
      <c r="BB3" s="1161"/>
      <c r="BC3" s="1468" t="e">
        <f>#REF!</f>
        <v>#REF!</v>
      </c>
      <c r="BD3" s="1162"/>
      <c r="BE3" s="1467" t="e">
        <f>#REF!</f>
        <v>#REF!</v>
      </c>
      <c r="BF3" s="1162"/>
      <c r="BG3" s="1467" t="e">
        <f>#REF!</f>
        <v>#REF!</v>
      </c>
      <c r="BH3" s="1191"/>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33</v>
      </c>
      <c r="AJ4" s="13"/>
      <c r="AK4" s="13"/>
      <c r="AL4" s="13"/>
      <c r="AM4" s="13"/>
      <c r="AN4" s="13"/>
      <c r="AO4" s="13"/>
      <c r="AP4" s="13"/>
    </row>
    <row r="5" spans="1:92" ht="10.5" customHeight="1">
      <c r="B5" s="1341" t="s">
        <v>250</v>
      </c>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c r="AG5" s="1341"/>
      <c r="AH5" s="1341"/>
      <c r="AI5" s="1341"/>
      <c r="AJ5" s="1341"/>
      <c r="AK5" s="1341"/>
      <c r="AL5" s="1341"/>
      <c r="AM5" s="1341"/>
      <c r="AN5" s="1341"/>
      <c r="AO5" s="1341"/>
      <c r="AP5" s="1341"/>
      <c r="AQ5" s="1341"/>
      <c r="AR5" s="1341"/>
      <c r="AS5" s="1341"/>
      <c r="AT5" s="1341"/>
      <c r="AU5" s="1341"/>
      <c r="AV5" s="1341"/>
      <c r="AW5" s="1341"/>
      <c r="AX5" s="1341"/>
      <c r="AY5" s="1341"/>
      <c r="AZ5" s="1341"/>
      <c r="BA5" s="1341"/>
      <c r="BB5" s="1341"/>
      <c r="BC5" s="1341"/>
      <c r="BD5" s="1341"/>
      <c r="BE5" s="1341"/>
      <c r="BF5" s="1341"/>
      <c r="BG5" s="1341"/>
      <c r="BH5" s="1341"/>
    </row>
    <row r="6" spans="1:92" ht="10.5" customHeight="1">
      <c r="B6" s="1341"/>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c r="AE6" s="1341"/>
      <c r="AF6" s="1341"/>
      <c r="AG6" s="1341"/>
      <c r="AH6" s="1341"/>
      <c r="AI6" s="1341"/>
      <c r="AJ6" s="1341"/>
      <c r="AK6" s="1341"/>
      <c r="AL6" s="1341"/>
      <c r="AM6" s="1341"/>
      <c r="AN6" s="1341"/>
      <c r="AO6" s="1341"/>
      <c r="AP6" s="1341"/>
      <c r="AQ6" s="1341"/>
      <c r="AR6" s="1341"/>
      <c r="AS6" s="1341"/>
      <c r="AT6" s="1341"/>
      <c r="AU6" s="1341"/>
      <c r="AV6" s="1341"/>
      <c r="AW6" s="1341"/>
      <c r="AX6" s="1341"/>
      <c r="AY6" s="1341"/>
      <c r="AZ6" s="1341"/>
      <c r="BA6" s="1341"/>
      <c r="BB6" s="1341"/>
      <c r="BC6" s="1341"/>
      <c r="BD6" s="1341"/>
      <c r="BE6" s="1341"/>
      <c r="BF6" s="1341"/>
      <c r="BG6" s="1341"/>
      <c r="BH6" s="1341"/>
    </row>
    <row r="7" spans="1:92" ht="6" customHeight="1"/>
    <row r="8" spans="1:92" ht="13.5" customHeight="1">
      <c r="B8" s="1273" t="s">
        <v>224</v>
      </c>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361" t="s">
        <v>15</v>
      </c>
      <c r="C9" s="1361"/>
      <c r="D9" s="1361"/>
      <c r="E9" s="1361"/>
      <c r="F9" s="1361"/>
      <c r="G9" s="1361"/>
      <c r="H9" s="1361"/>
      <c r="I9" s="1361"/>
      <c r="J9" s="1361"/>
      <c r="K9" s="1361"/>
      <c r="L9" s="1361"/>
      <c r="M9" s="1361"/>
      <c r="N9" s="1361"/>
      <c r="O9" s="1361"/>
      <c r="P9" s="1361"/>
      <c r="Q9" s="1361"/>
      <c r="R9" s="1361"/>
      <c r="S9" s="1361"/>
      <c r="T9" s="1361"/>
      <c r="U9" s="1361"/>
      <c r="V9" s="1361"/>
      <c r="W9" s="1361"/>
      <c r="X9" s="1361"/>
      <c r="Y9" s="1361"/>
      <c r="Z9" s="1361"/>
      <c r="AA9" s="1361"/>
      <c r="AB9" s="1361"/>
      <c r="AC9" s="1361"/>
      <c r="AD9" s="1361"/>
      <c r="AE9" s="1361"/>
      <c r="AF9" s="1361"/>
      <c r="AG9" s="1362" t="s">
        <v>219</v>
      </c>
      <c r="AH9" s="1362"/>
      <c r="AI9" s="1362"/>
      <c r="AJ9" s="1362"/>
      <c r="AK9" s="1362"/>
      <c r="AL9" s="1362"/>
      <c r="AM9" s="1362"/>
      <c r="AN9" s="1362"/>
      <c r="AO9" s="1362"/>
      <c r="AP9" s="1362"/>
      <c r="AQ9" s="1362"/>
      <c r="AR9" s="1362"/>
      <c r="AS9" s="1362"/>
      <c r="AT9" s="1362"/>
      <c r="AU9" s="1362"/>
      <c r="AV9" s="1362"/>
      <c r="AW9" s="1362"/>
      <c r="AX9" s="1362" t="s">
        <v>223</v>
      </c>
      <c r="AY9" s="1362"/>
      <c r="AZ9" s="1362"/>
      <c r="BA9" s="1362"/>
      <c r="BB9" s="1362"/>
      <c r="BC9" s="1362"/>
      <c r="BD9" s="1362"/>
      <c r="BE9" s="1362"/>
      <c r="BF9" s="1362"/>
      <c r="BG9" s="1362"/>
      <c r="BH9" s="1362"/>
    </row>
    <row r="10" spans="1:92" s="88" customFormat="1" ht="22.5" customHeight="1">
      <c r="B10" s="1363" t="s">
        <v>220</v>
      </c>
      <c r="C10" s="1363"/>
      <c r="D10" s="1363"/>
      <c r="E10" s="1363"/>
      <c r="F10" s="1363"/>
      <c r="G10" s="1363"/>
      <c r="H10" s="1363"/>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4" t="s">
        <v>228</v>
      </c>
      <c r="AH10" s="1364"/>
      <c r="AI10" s="1364"/>
      <c r="AJ10" s="1364"/>
      <c r="AK10" s="1364"/>
      <c r="AL10" s="1364"/>
      <c r="AM10" s="1364"/>
      <c r="AN10" s="1364"/>
      <c r="AO10" s="1364"/>
      <c r="AP10" s="1364"/>
      <c r="AQ10" s="1364"/>
      <c r="AR10" s="1364"/>
      <c r="AS10" s="1364"/>
      <c r="AT10" s="1364"/>
      <c r="AU10" s="1364"/>
      <c r="AV10" s="1364"/>
      <c r="AW10" s="1364"/>
      <c r="AX10" s="1364" t="s">
        <v>226</v>
      </c>
      <c r="AY10" s="1364"/>
      <c r="AZ10" s="1364"/>
      <c r="BA10" s="1364"/>
      <c r="BB10" s="1364"/>
      <c r="BC10" s="1364"/>
      <c r="BD10" s="1364"/>
      <c r="BE10" s="1364"/>
      <c r="BF10" s="1364"/>
      <c r="BG10" s="1364"/>
      <c r="BH10" s="1364"/>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91" t="s">
        <v>215</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345" t="s">
        <v>92</v>
      </c>
      <c r="C12" s="1346"/>
      <c r="D12" s="1349" t="s">
        <v>93</v>
      </c>
      <c r="E12" s="1346"/>
      <c r="F12" s="1346"/>
      <c r="G12" s="1541"/>
      <c r="H12" s="1350" t="s">
        <v>233</v>
      </c>
      <c r="I12" s="1351"/>
      <c r="J12" s="1351"/>
      <c r="K12" s="1351"/>
      <c r="L12" s="1351"/>
      <c r="M12" s="1351"/>
      <c r="N12" s="1351"/>
      <c r="O12" s="1351"/>
      <c r="P12" s="1351"/>
      <c r="Q12" s="1351"/>
      <c r="R12" s="1351"/>
      <c r="S12" s="1351"/>
      <c r="T12" s="1351"/>
      <c r="U12" s="1351"/>
      <c r="V12" s="1351"/>
      <c r="W12" s="1351"/>
      <c r="X12" s="1351"/>
      <c r="Y12" s="1351"/>
      <c r="Z12" s="1351"/>
      <c r="AA12" s="1351"/>
      <c r="AB12" s="1351"/>
      <c r="AC12" s="1351"/>
      <c r="AD12" s="1351"/>
      <c r="AE12" s="1351"/>
      <c r="AF12" s="1351"/>
      <c r="AG12" s="1351"/>
      <c r="AH12" s="1351"/>
      <c r="AI12" s="1351"/>
      <c r="AJ12" s="1351"/>
      <c r="AK12" s="1352"/>
      <c r="AL12" s="1346" t="s">
        <v>110</v>
      </c>
      <c r="AM12" s="1346"/>
      <c r="AN12" s="1346"/>
      <c r="AO12" s="1346"/>
      <c r="AP12" s="1346"/>
      <c r="AQ12" s="1346"/>
      <c r="AR12" s="1346"/>
      <c r="AS12" s="1346"/>
      <c r="AT12" s="1346"/>
      <c r="AU12" s="1346"/>
      <c r="AV12" s="1346"/>
      <c r="AW12" s="1346"/>
      <c r="AX12" s="1346"/>
      <c r="AY12" s="1349" t="s">
        <v>108</v>
      </c>
      <c r="AZ12" s="1349"/>
      <c r="BA12" s="1349"/>
      <c r="BB12" s="1349"/>
      <c r="BC12" s="1356"/>
      <c r="BD12" s="1359" t="s">
        <v>214</v>
      </c>
      <c r="BE12" s="1360"/>
      <c r="BF12" s="1360"/>
      <c r="BG12" s="1360"/>
      <c r="BH12" s="1360"/>
    </row>
    <row r="13" spans="1:92" ht="13.8" thickBot="1">
      <c r="B13" s="1347"/>
      <c r="C13" s="1348"/>
      <c r="D13" s="1348"/>
      <c r="E13" s="1348"/>
      <c r="F13" s="1348"/>
      <c r="G13" s="1542"/>
      <c r="H13" s="1353"/>
      <c r="I13" s="1354"/>
      <c r="J13" s="1354"/>
      <c r="K13" s="1354"/>
      <c r="L13" s="1354"/>
      <c r="M13" s="1354"/>
      <c r="N13" s="1354"/>
      <c r="O13" s="1354"/>
      <c r="P13" s="1354"/>
      <c r="Q13" s="1354"/>
      <c r="R13" s="1354"/>
      <c r="S13" s="1354"/>
      <c r="T13" s="1354"/>
      <c r="U13" s="1354"/>
      <c r="V13" s="1354"/>
      <c r="W13" s="1354"/>
      <c r="X13" s="1354"/>
      <c r="Y13" s="1354"/>
      <c r="Z13" s="1354"/>
      <c r="AA13" s="1354"/>
      <c r="AB13" s="1354"/>
      <c r="AC13" s="1354"/>
      <c r="AD13" s="1354"/>
      <c r="AE13" s="1354"/>
      <c r="AF13" s="1354"/>
      <c r="AG13" s="1354"/>
      <c r="AH13" s="1354"/>
      <c r="AI13" s="1354"/>
      <c r="AJ13" s="1354"/>
      <c r="AK13" s="1355"/>
      <c r="AL13" s="1348"/>
      <c r="AM13" s="1348"/>
      <c r="AN13" s="1348"/>
      <c r="AO13" s="1348"/>
      <c r="AP13" s="1348"/>
      <c r="AQ13" s="1348"/>
      <c r="AR13" s="1348"/>
      <c r="AS13" s="1348"/>
      <c r="AT13" s="1348"/>
      <c r="AU13" s="1348"/>
      <c r="AV13" s="1348"/>
      <c r="AW13" s="1348"/>
      <c r="AX13" s="1348"/>
      <c r="AY13" s="1357"/>
      <c r="AZ13" s="1357"/>
      <c r="BA13" s="1357"/>
      <c r="BB13" s="1357"/>
      <c r="BC13" s="1358"/>
      <c r="BD13" s="1359"/>
      <c r="BE13" s="1360"/>
      <c r="BF13" s="1360"/>
      <c r="BG13" s="1360"/>
      <c r="BH13" s="1360"/>
    </row>
    <row r="14" spans="1:92" ht="36" customHeight="1">
      <c r="B14" s="1533" t="s">
        <v>25</v>
      </c>
      <c r="C14" s="1534"/>
      <c r="D14" s="1535" t="s">
        <v>169</v>
      </c>
      <c r="E14" s="1535"/>
      <c r="F14" s="1535"/>
      <c r="G14" s="1536"/>
      <c r="H14" s="1537" t="s">
        <v>156</v>
      </c>
      <c r="I14" s="1538"/>
      <c r="J14" s="1538"/>
      <c r="K14" s="1538"/>
      <c r="L14" s="1538"/>
      <c r="M14" s="1538"/>
      <c r="N14" s="1538"/>
      <c r="O14" s="1538"/>
      <c r="P14" s="1538"/>
      <c r="Q14" s="1538"/>
      <c r="R14" s="1538"/>
      <c r="S14" s="1538"/>
      <c r="T14" s="1538"/>
      <c r="U14" s="1538"/>
      <c r="V14" s="1538"/>
      <c r="W14" s="1538"/>
      <c r="X14" s="1538"/>
      <c r="Y14" s="1538"/>
      <c r="Z14" s="1538"/>
      <c r="AA14" s="1538"/>
      <c r="AB14" s="1538"/>
      <c r="AC14" s="1538"/>
      <c r="AD14" s="1538"/>
      <c r="AE14" s="1538"/>
      <c r="AF14" s="1538"/>
      <c r="AG14" s="1538"/>
      <c r="AH14" s="1538"/>
      <c r="AI14" s="1538"/>
      <c r="AJ14" s="1538"/>
      <c r="AK14" s="1539"/>
      <c r="AL14" s="1377" t="s">
        <v>201</v>
      </c>
      <c r="AM14" s="1377"/>
      <c r="AN14" s="1377"/>
      <c r="AO14" s="1377"/>
      <c r="AP14" s="1377"/>
      <c r="AQ14" s="1377"/>
      <c r="AR14" s="1377"/>
      <c r="AS14" s="1377"/>
      <c r="AT14" s="1377"/>
      <c r="AU14" s="1377"/>
      <c r="AV14" s="1377"/>
      <c r="AW14" s="1377"/>
      <c r="AX14" s="1377"/>
      <c r="AY14" s="1534" t="s">
        <v>28</v>
      </c>
      <c r="AZ14" s="1534"/>
      <c r="BA14" s="1534"/>
      <c r="BB14" s="1534"/>
      <c r="BC14" s="1540"/>
      <c r="BD14" s="1324" t="s">
        <v>28</v>
      </c>
      <c r="BE14" s="1322"/>
      <c r="BF14" s="1322"/>
      <c r="BG14" s="1322"/>
      <c r="BH14" s="1322"/>
    </row>
    <row r="15" spans="1:92" ht="16.5" customHeight="1">
      <c r="B15" s="1305" t="s">
        <v>101</v>
      </c>
      <c r="C15" s="1306"/>
      <c r="D15" s="1307" t="s">
        <v>145</v>
      </c>
      <c r="E15" s="1307"/>
      <c r="F15" s="1307"/>
      <c r="G15" s="1385"/>
      <c r="H15" s="1308" t="s">
        <v>189</v>
      </c>
      <c r="I15" s="1309"/>
      <c r="J15" s="1309"/>
      <c r="K15" s="1309"/>
      <c r="L15" s="1309"/>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1309"/>
      <c r="AJ15" s="1309"/>
      <c r="AK15" s="1310"/>
      <c r="AL15" s="1311" t="s">
        <v>142</v>
      </c>
      <c r="AM15" s="1311"/>
      <c r="AN15" s="1311"/>
      <c r="AO15" s="1311"/>
      <c r="AP15" s="1311"/>
      <c r="AQ15" s="1311"/>
      <c r="AR15" s="1311"/>
      <c r="AS15" s="1311"/>
      <c r="AT15" s="1311"/>
      <c r="AU15" s="1311"/>
      <c r="AV15" s="1311"/>
      <c r="AW15" s="1311"/>
      <c r="AX15" s="1311"/>
      <c r="AY15" s="1312" t="s">
        <v>28</v>
      </c>
      <c r="AZ15" s="1312"/>
      <c r="BA15" s="1312"/>
      <c r="BB15" s="1312"/>
      <c r="BC15" s="1313"/>
      <c r="BD15" s="1314" t="s">
        <v>28</v>
      </c>
      <c r="BE15" s="1312"/>
      <c r="BF15" s="1312"/>
      <c r="BG15" s="1312"/>
      <c r="BH15" s="1312"/>
    </row>
    <row r="16" spans="1:92" ht="16.5" customHeight="1">
      <c r="B16" s="1305" t="s">
        <v>59</v>
      </c>
      <c r="C16" s="1306"/>
      <c r="D16" s="1307" t="s">
        <v>168</v>
      </c>
      <c r="E16" s="1307"/>
      <c r="F16" s="1307"/>
      <c r="G16" s="1385"/>
      <c r="H16" s="1308" t="s">
        <v>157</v>
      </c>
      <c r="I16" s="1309"/>
      <c r="J16" s="1309"/>
      <c r="K16" s="1309"/>
      <c r="L16" s="1309"/>
      <c r="M16" s="1309"/>
      <c r="N16" s="1309"/>
      <c r="O16" s="1309"/>
      <c r="P16" s="1309"/>
      <c r="Q16" s="1309"/>
      <c r="R16" s="1309"/>
      <c r="S16" s="1309"/>
      <c r="T16" s="1309"/>
      <c r="U16" s="1309"/>
      <c r="V16" s="1309"/>
      <c r="W16" s="1309"/>
      <c r="X16" s="1309"/>
      <c r="Y16" s="1309"/>
      <c r="Z16" s="1309"/>
      <c r="AA16" s="1309"/>
      <c r="AB16" s="1309"/>
      <c r="AC16" s="1309"/>
      <c r="AD16" s="1309"/>
      <c r="AE16" s="1309"/>
      <c r="AF16" s="1309"/>
      <c r="AG16" s="1309"/>
      <c r="AH16" s="1309"/>
      <c r="AI16" s="1309"/>
      <c r="AJ16" s="1309"/>
      <c r="AK16" s="1310"/>
      <c r="AL16" s="1311" t="s">
        <v>142</v>
      </c>
      <c r="AM16" s="1311"/>
      <c r="AN16" s="1311"/>
      <c r="AO16" s="1311"/>
      <c r="AP16" s="1311"/>
      <c r="AQ16" s="1311"/>
      <c r="AR16" s="1311"/>
      <c r="AS16" s="1311"/>
      <c r="AT16" s="1311"/>
      <c r="AU16" s="1311"/>
      <c r="AV16" s="1311"/>
      <c r="AW16" s="1311"/>
      <c r="AX16" s="1311"/>
      <c r="AY16" s="1312" t="s">
        <v>28</v>
      </c>
      <c r="AZ16" s="1312"/>
      <c r="BA16" s="1312"/>
      <c r="BB16" s="1312"/>
      <c r="BC16" s="1313"/>
      <c r="BD16" s="1314" t="s">
        <v>28</v>
      </c>
      <c r="BE16" s="1312"/>
      <c r="BF16" s="1312"/>
      <c r="BG16" s="1312"/>
      <c r="BH16" s="1312"/>
    </row>
    <row r="17" spans="2:60" ht="16.5" customHeight="1">
      <c r="B17" s="1305" t="s">
        <v>60</v>
      </c>
      <c r="C17" s="1306"/>
      <c r="D17" s="1307" t="s">
        <v>167</v>
      </c>
      <c r="E17" s="1307"/>
      <c r="F17" s="1307"/>
      <c r="G17" s="1385"/>
      <c r="H17" s="1308" t="s">
        <v>158</v>
      </c>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c r="AG17" s="1309"/>
      <c r="AH17" s="1309"/>
      <c r="AI17" s="1309"/>
      <c r="AJ17" s="1309"/>
      <c r="AK17" s="1310"/>
      <c r="AL17" s="1311" t="s">
        <v>142</v>
      </c>
      <c r="AM17" s="1311"/>
      <c r="AN17" s="1311"/>
      <c r="AO17" s="1311"/>
      <c r="AP17" s="1311"/>
      <c r="AQ17" s="1311"/>
      <c r="AR17" s="1311"/>
      <c r="AS17" s="1311"/>
      <c r="AT17" s="1311"/>
      <c r="AU17" s="1311"/>
      <c r="AV17" s="1311"/>
      <c r="AW17" s="1311"/>
      <c r="AX17" s="1311"/>
      <c r="AY17" s="1312" t="s">
        <v>28</v>
      </c>
      <c r="AZ17" s="1312"/>
      <c r="BA17" s="1312"/>
      <c r="BB17" s="1312"/>
      <c r="BC17" s="1313"/>
      <c r="BD17" s="1314" t="s">
        <v>28</v>
      </c>
      <c r="BE17" s="1312"/>
      <c r="BF17" s="1312"/>
      <c r="BG17" s="1312"/>
      <c r="BH17" s="1312"/>
    </row>
    <row r="18" spans="2:60" ht="36" customHeight="1">
      <c r="B18" s="1305" t="s">
        <v>61</v>
      </c>
      <c r="C18" s="1306"/>
      <c r="D18" s="1307" t="s">
        <v>98</v>
      </c>
      <c r="E18" s="1307"/>
      <c r="F18" s="1307"/>
      <c r="G18" s="1385"/>
      <c r="H18" s="1308" t="s">
        <v>245</v>
      </c>
      <c r="I18" s="1309"/>
      <c r="J18" s="1309"/>
      <c r="K18" s="1309"/>
      <c r="L18" s="1309"/>
      <c r="M18" s="1309"/>
      <c r="N18" s="1309"/>
      <c r="O18" s="1309"/>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10"/>
      <c r="AL18" s="1311" t="s">
        <v>148</v>
      </c>
      <c r="AM18" s="1311"/>
      <c r="AN18" s="1311"/>
      <c r="AO18" s="1311"/>
      <c r="AP18" s="1311"/>
      <c r="AQ18" s="1311"/>
      <c r="AR18" s="1311"/>
      <c r="AS18" s="1311"/>
      <c r="AT18" s="1311"/>
      <c r="AU18" s="1311"/>
      <c r="AV18" s="1311"/>
      <c r="AW18" s="1311"/>
      <c r="AX18" s="1311"/>
      <c r="AY18" s="1312" t="s">
        <v>28</v>
      </c>
      <c r="AZ18" s="1312"/>
      <c r="BA18" s="1312"/>
      <c r="BB18" s="1312"/>
      <c r="BC18" s="1313"/>
      <c r="BD18" s="1314" t="s">
        <v>28</v>
      </c>
      <c r="BE18" s="1312"/>
      <c r="BF18" s="1312"/>
      <c r="BG18" s="1312"/>
      <c r="BH18" s="1312"/>
    </row>
    <row r="19" spans="2:60" ht="25.5" customHeight="1">
      <c r="B19" s="1305" t="s">
        <v>62</v>
      </c>
      <c r="C19" s="1306"/>
      <c r="D19" s="1307" t="s">
        <v>102</v>
      </c>
      <c r="E19" s="1307"/>
      <c r="F19" s="1307"/>
      <c r="G19" s="1385"/>
      <c r="H19" s="1308" t="s">
        <v>243</v>
      </c>
      <c r="I19" s="1309"/>
      <c r="J19" s="1309"/>
      <c r="K19" s="1309"/>
      <c r="L19" s="1309"/>
      <c r="M19" s="1309"/>
      <c r="N19" s="1309"/>
      <c r="O19" s="1309"/>
      <c r="P19" s="1309"/>
      <c r="Q19" s="1309"/>
      <c r="R19" s="1309"/>
      <c r="S19" s="1309"/>
      <c r="T19" s="1309"/>
      <c r="U19" s="1309"/>
      <c r="V19" s="1309"/>
      <c r="W19" s="1309"/>
      <c r="X19" s="1309"/>
      <c r="Y19" s="1309"/>
      <c r="Z19" s="1309"/>
      <c r="AA19" s="1309"/>
      <c r="AB19" s="1309"/>
      <c r="AC19" s="1309"/>
      <c r="AD19" s="1309"/>
      <c r="AE19" s="1309"/>
      <c r="AF19" s="1309"/>
      <c r="AG19" s="1309"/>
      <c r="AH19" s="1309"/>
      <c r="AI19" s="1309"/>
      <c r="AJ19" s="1309"/>
      <c r="AK19" s="1310"/>
      <c r="AL19" s="1311" t="s">
        <v>143</v>
      </c>
      <c r="AM19" s="1311"/>
      <c r="AN19" s="1311"/>
      <c r="AO19" s="1311"/>
      <c r="AP19" s="1311"/>
      <c r="AQ19" s="1311"/>
      <c r="AR19" s="1311"/>
      <c r="AS19" s="1311"/>
      <c r="AT19" s="1311"/>
      <c r="AU19" s="1311"/>
      <c r="AV19" s="1311"/>
      <c r="AW19" s="1311"/>
      <c r="AX19" s="1311"/>
      <c r="AY19" s="1312" t="s">
        <v>28</v>
      </c>
      <c r="AZ19" s="1312"/>
      <c r="BA19" s="1312"/>
      <c r="BB19" s="1312"/>
      <c r="BC19" s="1313"/>
      <c r="BD19" s="1314" t="s">
        <v>28</v>
      </c>
      <c r="BE19" s="1312"/>
      <c r="BF19" s="1312"/>
      <c r="BG19" s="1312"/>
      <c r="BH19" s="1312"/>
    </row>
    <row r="20" spans="2:60" ht="16.5" customHeight="1">
      <c r="B20" s="1305" t="s">
        <v>65</v>
      </c>
      <c r="C20" s="1306"/>
      <c r="D20" s="1307" t="s">
        <v>145</v>
      </c>
      <c r="E20" s="1307"/>
      <c r="F20" s="1307"/>
      <c r="G20" s="1385"/>
      <c r="H20" s="1308" t="s">
        <v>206</v>
      </c>
      <c r="I20" s="1309"/>
      <c r="J20" s="1309"/>
      <c r="K20" s="1309"/>
      <c r="L20" s="1309"/>
      <c r="M20" s="1309"/>
      <c r="N20" s="1309"/>
      <c r="O20" s="1309"/>
      <c r="P20" s="1309"/>
      <c r="Q20" s="1309"/>
      <c r="R20" s="1309"/>
      <c r="S20" s="1309"/>
      <c r="T20" s="1309"/>
      <c r="U20" s="1309"/>
      <c r="V20" s="1309"/>
      <c r="W20" s="1309"/>
      <c r="X20" s="1309"/>
      <c r="Y20" s="1309"/>
      <c r="Z20" s="1309"/>
      <c r="AA20" s="1309"/>
      <c r="AB20" s="1309"/>
      <c r="AC20" s="1309"/>
      <c r="AD20" s="1309"/>
      <c r="AE20" s="1309"/>
      <c r="AF20" s="1309"/>
      <c r="AG20" s="1309"/>
      <c r="AH20" s="1309"/>
      <c r="AI20" s="1309"/>
      <c r="AJ20" s="1309"/>
      <c r="AK20" s="1310"/>
      <c r="AL20" s="1311" t="s">
        <v>142</v>
      </c>
      <c r="AM20" s="1311"/>
      <c r="AN20" s="1311"/>
      <c r="AO20" s="1311"/>
      <c r="AP20" s="1311"/>
      <c r="AQ20" s="1311"/>
      <c r="AR20" s="1311"/>
      <c r="AS20" s="1311"/>
      <c r="AT20" s="1311"/>
      <c r="AU20" s="1311"/>
      <c r="AV20" s="1311"/>
      <c r="AW20" s="1311"/>
      <c r="AX20" s="1311"/>
      <c r="AY20" s="1312" t="s">
        <v>28</v>
      </c>
      <c r="AZ20" s="1312"/>
      <c r="BA20" s="1312"/>
      <c r="BB20" s="1312"/>
      <c r="BC20" s="1313"/>
      <c r="BD20" s="1314" t="s">
        <v>28</v>
      </c>
      <c r="BE20" s="1312"/>
      <c r="BF20" s="1312"/>
      <c r="BG20" s="1312"/>
      <c r="BH20" s="1312"/>
    </row>
    <row r="21" spans="2:60" ht="28.5" customHeight="1">
      <c r="B21" s="1295" t="s">
        <v>66</v>
      </c>
      <c r="C21" s="1296"/>
      <c r="D21" s="1297" t="s">
        <v>145</v>
      </c>
      <c r="E21" s="1297"/>
      <c r="F21" s="1297"/>
      <c r="G21" s="1531"/>
      <c r="H21" s="1325" t="s">
        <v>207</v>
      </c>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7"/>
      <c r="AL21" s="1301" t="s">
        <v>183</v>
      </c>
      <c r="AM21" s="1301"/>
      <c r="AN21" s="1301"/>
      <c r="AO21" s="1301"/>
      <c r="AP21" s="1301"/>
      <c r="AQ21" s="1301"/>
      <c r="AR21" s="1301"/>
      <c r="AS21" s="1301"/>
      <c r="AT21" s="1301"/>
      <c r="AU21" s="1301"/>
      <c r="AV21" s="1301"/>
      <c r="AW21" s="1301"/>
      <c r="AX21" s="1301"/>
      <c r="AY21" s="1302" t="s">
        <v>28</v>
      </c>
      <c r="AZ21" s="1302"/>
      <c r="BA21" s="1302"/>
      <c r="BB21" s="1302"/>
      <c r="BC21" s="1303"/>
      <c r="BD21" s="1295" t="s">
        <v>28</v>
      </c>
      <c r="BE21" s="1302"/>
      <c r="BF21" s="1302"/>
      <c r="BG21" s="1302"/>
      <c r="BH21" s="1302"/>
    </row>
    <row r="22" spans="2:60" ht="16.5" customHeight="1">
      <c r="B22" s="1315" t="s">
        <v>67</v>
      </c>
      <c r="C22" s="1316"/>
      <c r="D22" s="1317" t="s">
        <v>145</v>
      </c>
      <c r="E22" s="1317"/>
      <c r="F22" s="1317"/>
      <c r="G22" s="1532"/>
      <c r="H22" s="1318" t="s">
        <v>159</v>
      </c>
      <c r="I22" s="1319"/>
      <c r="J22" s="1319"/>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20"/>
      <c r="AL22" s="1321" t="s">
        <v>142</v>
      </c>
      <c r="AM22" s="1321"/>
      <c r="AN22" s="1321"/>
      <c r="AO22" s="1321"/>
      <c r="AP22" s="1321"/>
      <c r="AQ22" s="1321"/>
      <c r="AR22" s="1321"/>
      <c r="AS22" s="1321"/>
      <c r="AT22" s="1321"/>
      <c r="AU22" s="1321"/>
      <c r="AV22" s="1321"/>
      <c r="AW22" s="1321"/>
      <c r="AX22" s="1321"/>
      <c r="AY22" s="1322" t="s">
        <v>28</v>
      </c>
      <c r="AZ22" s="1322"/>
      <c r="BA22" s="1322"/>
      <c r="BB22" s="1322"/>
      <c r="BC22" s="1323"/>
      <c r="BD22" s="1324" t="s">
        <v>28</v>
      </c>
      <c r="BE22" s="1322"/>
      <c r="BF22" s="1322"/>
      <c r="BG22" s="1322"/>
      <c r="BH22" s="1322"/>
    </row>
    <row r="23" spans="2:60" ht="28.5" customHeight="1">
      <c r="B23" s="1295" t="s">
        <v>68</v>
      </c>
      <c r="C23" s="1296"/>
      <c r="D23" s="1297" t="s">
        <v>145</v>
      </c>
      <c r="E23" s="1297"/>
      <c r="F23" s="1297"/>
      <c r="G23" s="1531"/>
      <c r="H23" s="1325" t="s">
        <v>160</v>
      </c>
      <c r="I23" s="1326"/>
      <c r="J23" s="1326"/>
      <c r="K23" s="1326"/>
      <c r="L23" s="1326"/>
      <c r="M23" s="1326"/>
      <c r="N23" s="1326"/>
      <c r="O23" s="1326"/>
      <c r="P23" s="1326"/>
      <c r="Q23" s="1326"/>
      <c r="R23" s="1326"/>
      <c r="S23" s="1326"/>
      <c r="T23" s="1326"/>
      <c r="U23" s="1326"/>
      <c r="V23" s="1326"/>
      <c r="W23" s="1326"/>
      <c r="X23" s="1326"/>
      <c r="Y23" s="1326"/>
      <c r="Z23" s="1326"/>
      <c r="AA23" s="1326"/>
      <c r="AB23" s="1326"/>
      <c r="AC23" s="1326"/>
      <c r="AD23" s="1326"/>
      <c r="AE23" s="1326"/>
      <c r="AF23" s="1326"/>
      <c r="AG23" s="1326"/>
      <c r="AH23" s="1326"/>
      <c r="AI23" s="1326"/>
      <c r="AJ23" s="1326"/>
      <c r="AK23" s="1327"/>
      <c r="AL23" s="1301" t="s">
        <v>142</v>
      </c>
      <c r="AM23" s="1301"/>
      <c r="AN23" s="1301"/>
      <c r="AO23" s="1301"/>
      <c r="AP23" s="1301"/>
      <c r="AQ23" s="1301"/>
      <c r="AR23" s="1301"/>
      <c r="AS23" s="1301"/>
      <c r="AT23" s="1301"/>
      <c r="AU23" s="1301"/>
      <c r="AV23" s="1301"/>
      <c r="AW23" s="1301"/>
      <c r="AX23" s="1301"/>
      <c r="AY23" s="1302" t="s">
        <v>28</v>
      </c>
      <c r="AZ23" s="1302"/>
      <c r="BA23" s="1302"/>
      <c r="BB23" s="1302"/>
      <c r="BC23" s="1303"/>
      <c r="BD23" s="1295" t="s">
        <v>28</v>
      </c>
      <c r="BE23" s="1302"/>
      <c r="BF23" s="1302"/>
      <c r="BG23" s="1302"/>
      <c r="BH23" s="1302"/>
    </row>
    <row r="24" spans="2:60" ht="16.5" customHeight="1">
      <c r="B24" s="1315" t="s">
        <v>69</v>
      </c>
      <c r="C24" s="1316"/>
      <c r="D24" s="1202" t="s">
        <v>263</v>
      </c>
      <c r="E24" s="1202"/>
      <c r="F24" s="1202"/>
      <c r="G24" s="1437"/>
      <c r="H24" s="1318" t="s">
        <v>161</v>
      </c>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20"/>
      <c r="AL24" s="1321" t="s">
        <v>142</v>
      </c>
      <c r="AM24" s="1321"/>
      <c r="AN24" s="1321"/>
      <c r="AO24" s="1321"/>
      <c r="AP24" s="1321"/>
      <c r="AQ24" s="1321"/>
      <c r="AR24" s="1321"/>
      <c r="AS24" s="1321"/>
      <c r="AT24" s="1321"/>
      <c r="AU24" s="1321"/>
      <c r="AV24" s="1321"/>
      <c r="AW24" s="1321"/>
      <c r="AX24" s="1321"/>
      <c r="AY24" s="1322" t="s">
        <v>28</v>
      </c>
      <c r="AZ24" s="1322"/>
      <c r="BA24" s="1322"/>
      <c r="BB24" s="1322"/>
      <c r="BC24" s="1323"/>
      <c r="BD24" s="1324" t="s">
        <v>28</v>
      </c>
      <c r="BE24" s="1322"/>
      <c r="BF24" s="1322"/>
      <c r="BG24" s="1322"/>
      <c r="BH24" s="1322"/>
    </row>
    <row r="25" spans="2:60" ht="16.5" customHeight="1">
      <c r="B25" s="1295" t="s">
        <v>70</v>
      </c>
      <c r="C25" s="1296"/>
      <c r="D25" s="1297" t="s">
        <v>145</v>
      </c>
      <c r="E25" s="1297"/>
      <c r="F25" s="1297"/>
      <c r="G25" s="1531"/>
      <c r="H25" s="1325" t="s">
        <v>187</v>
      </c>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7"/>
      <c r="AL25" s="1301" t="s">
        <v>184</v>
      </c>
      <c r="AM25" s="1301"/>
      <c r="AN25" s="1301"/>
      <c r="AO25" s="1301"/>
      <c r="AP25" s="1301"/>
      <c r="AQ25" s="1301"/>
      <c r="AR25" s="1301"/>
      <c r="AS25" s="1301"/>
      <c r="AT25" s="1301"/>
      <c r="AU25" s="1301"/>
      <c r="AV25" s="1301"/>
      <c r="AW25" s="1301"/>
      <c r="AX25" s="1301"/>
      <c r="AY25" s="1302" t="s">
        <v>28</v>
      </c>
      <c r="AZ25" s="1302"/>
      <c r="BA25" s="1302"/>
      <c r="BB25" s="1302"/>
      <c r="BC25" s="1303"/>
      <c r="BD25" s="1295" t="s">
        <v>28</v>
      </c>
      <c r="BE25" s="1302"/>
      <c r="BF25" s="1302"/>
      <c r="BG25" s="1302"/>
      <c r="BH25" s="1302"/>
    </row>
    <row r="26" spans="2:60" ht="16.5" customHeight="1">
      <c r="B26" s="1315" t="s">
        <v>71</v>
      </c>
      <c r="C26" s="1316"/>
      <c r="D26" s="1317" t="s">
        <v>145</v>
      </c>
      <c r="E26" s="1317"/>
      <c r="F26" s="1317"/>
      <c r="G26" s="1532"/>
      <c r="H26" s="1318" t="s">
        <v>162</v>
      </c>
      <c r="I26" s="1319"/>
      <c r="J26" s="1319"/>
      <c r="K26" s="1319"/>
      <c r="L26" s="1319"/>
      <c r="M26" s="1319"/>
      <c r="N26" s="1319"/>
      <c r="O26" s="1319"/>
      <c r="P26" s="1319"/>
      <c r="Q26" s="1319"/>
      <c r="R26" s="1319"/>
      <c r="S26" s="1319"/>
      <c r="T26" s="1319"/>
      <c r="U26" s="1319"/>
      <c r="V26" s="1319"/>
      <c r="W26" s="1319"/>
      <c r="X26" s="1319"/>
      <c r="Y26" s="1319"/>
      <c r="Z26" s="1319"/>
      <c r="AA26" s="1319"/>
      <c r="AB26" s="1319"/>
      <c r="AC26" s="1319"/>
      <c r="AD26" s="1319"/>
      <c r="AE26" s="1319"/>
      <c r="AF26" s="1319"/>
      <c r="AG26" s="1319"/>
      <c r="AH26" s="1319"/>
      <c r="AI26" s="1319"/>
      <c r="AJ26" s="1319"/>
      <c r="AK26" s="1320"/>
      <c r="AL26" s="1321" t="s">
        <v>142</v>
      </c>
      <c r="AM26" s="1321"/>
      <c r="AN26" s="1321"/>
      <c r="AO26" s="1321"/>
      <c r="AP26" s="1321"/>
      <c r="AQ26" s="1321"/>
      <c r="AR26" s="1321"/>
      <c r="AS26" s="1321"/>
      <c r="AT26" s="1321"/>
      <c r="AU26" s="1321"/>
      <c r="AV26" s="1321"/>
      <c r="AW26" s="1321"/>
      <c r="AX26" s="1321"/>
      <c r="AY26" s="1322" t="s">
        <v>28</v>
      </c>
      <c r="AZ26" s="1322"/>
      <c r="BA26" s="1322"/>
      <c r="BB26" s="1322"/>
      <c r="BC26" s="1323"/>
      <c r="BD26" s="1324" t="s">
        <v>28</v>
      </c>
      <c r="BE26" s="1322"/>
      <c r="BF26" s="1322"/>
      <c r="BG26" s="1322"/>
      <c r="BH26" s="1322"/>
    </row>
    <row r="27" spans="2:60" ht="28.5" customHeight="1">
      <c r="B27" s="1295" t="s">
        <v>72</v>
      </c>
      <c r="C27" s="1296"/>
      <c r="D27" s="1297" t="s">
        <v>145</v>
      </c>
      <c r="E27" s="1297"/>
      <c r="F27" s="1297"/>
      <c r="G27" s="1531"/>
      <c r="H27" s="1325" t="s">
        <v>188</v>
      </c>
      <c r="I27" s="1326"/>
      <c r="J27" s="1326"/>
      <c r="K27" s="1326"/>
      <c r="L27" s="1326"/>
      <c r="M27" s="1326"/>
      <c r="N27" s="1326"/>
      <c r="O27" s="1326"/>
      <c r="P27" s="1326"/>
      <c r="Q27" s="1326"/>
      <c r="R27" s="1326"/>
      <c r="S27" s="1326"/>
      <c r="T27" s="1326"/>
      <c r="U27" s="1326"/>
      <c r="V27" s="1326"/>
      <c r="W27" s="1326"/>
      <c r="X27" s="1326"/>
      <c r="Y27" s="1326"/>
      <c r="Z27" s="1326"/>
      <c r="AA27" s="1326"/>
      <c r="AB27" s="1326"/>
      <c r="AC27" s="1326"/>
      <c r="AD27" s="1326"/>
      <c r="AE27" s="1326"/>
      <c r="AF27" s="1326"/>
      <c r="AG27" s="1326"/>
      <c r="AH27" s="1326"/>
      <c r="AI27" s="1326"/>
      <c r="AJ27" s="1326"/>
      <c r="AK27" s="1327"/>
      <c r="AL27" s="1301" t="s">
        <v>127</v>
      </c>
      <c r="AM27" s="1301"/>
      <c r="AN27" s="1301"/>
      <c r="AO27" s="1301"/>
      <c r="AP27" s="1301"/>
      <c r="AQ27" s="1301"/>
      <c r="AR27" s="1301"/>
      <c r="AS27" s="1301"/>
      <c r="AT27" s="1301"/>
      <c r="AU27" s="1301"/>
      <c r="AV27" s="1301"/>
      <c r="AW27" s="1301"/>
      <c r="AX27" s="1301"/>
      <c r="AY27" s="1302" t="s">
        <v>28</v>
      </c>
      <c r="AZ27" s="1302"/>
      <c r="BA27" s="1302"/>
      <c r="BB27" s="1302"/>
      <c r="BC27" s="1303"/>
      <c r="BD27" s="1295" t="s">
        <v>28</v>
      </c>
      <c r="BE27" s="1302"/>
      <c r="BF27" s="1302"/>
      <c r="BG27" s="1302"/>
      <c r="BH27" s="1302"/>
    </row>
    <row r="28" spans="2:60" ht="16.5" customHeight="1">
      <c r="B28" s="1507" t="s">
        <v>73</v>
      </c>
      <c r="C28" s="1508"/>
      <c r="D28" s="1509" t="s">
        <v>97</v>
      </c>
      <c r="E28" s="1509"/>
      <c r="F28" s="1509"/>
      <c r="G28" s="1527"/>
      <c r="H28" s="1528" t="s">
        <v>47</v>
      </c>
      <c r="I28" s="1529"/>
      <c r="J28" s="1529"/>
      <c r="K28" s="1529"/>
      <c r="L28" s="1529"/>
      <c r="M28" s="1529"/>
      <c r="N28" s="1529"/>
      <c r="O28" s="1529"/>
      <c r="P28" s="1529"/>
      <c r="Q28" s="1529"/>
      <c r="R28" s="1529"/>
      <c r="S28" s="1529"/>
      <c r="T28" s="1529"/>
      <c r="U28" s="1529"/>
      <c r="V28" s="1529"/>
      <c r="W28" s="1529"/>
      <c r="X28" s="1529"/>
      <c r="Y28" s="1529"/>
      <c r="Z28" s="1529"/>
      <c r="AA28" s="1529"/>
      <c r="AB28" s="1529"/>
      <c r="AC28" s="1529"/>
      <c r="AD28" s="1529"/>
      <c r="AE28" s="1529"/>
      <c r="AF28" s="1529"/>
      <c r="AG28" s="1529"/>
      <c r="AH28" s="1529"/>
      <c r="AI28" s="1529"/>
      <c r="AJ28" s="1529"/>
      <c r="AK28" s="1530"/>
      <c r="AL28" s="1513" t="s">
        <v>185</v>
      </c>
      <c r="AM28" s="1513"/>
      <c r="AN28" s="1513"/>
      <c r="AO28" s="1513"/>
      <c r="AP28" s="1513"/>
      <c r="AQ28" s="1513"/>
      <c r="AR28" s="1513"/>
      <c r="AS28" s="1513"/>
      <c r="AT28" s="1513"/>
      <c r="AU28" s="1513"/>
      <c r="AV28" s="1513"/>
      <c r="AW28" s="1513"/>
      <c r="AX28" s="1513"/>
      <c r="AY28" s="1514" t="s">
        <v>28</v>
      </c>
      <c r="AZ28" s="1514"/>
      <c r="BA28" s="1514"/>
      <c r="BB28" s="1514"/>
      <c r="BC28" s="1515"/>
      <c r="BD28" s="1516" t="s">
        <v>28</v>
      </c>
      <c r="BE28" s="1514"/>
      <c r="BF28" s="1514"/>
      <c r="BG28" s="1514"/>
      <c r="BH28" s="1514"/>
    </row>
    <row r="29" spans="2:60" ht="16.5" customHeight="1">
      <c r="B29" s="1496" t="s">
        <v>74</v>
      </c>
      <c r="C29" s="1497"/>
      <c r="D29" s="1498" t="s">
        <v>106</v>
      </c>
      <c r="E29" s="1498"/>
      <c r="F29" s="1498"/>
      <c r="G29" s="1499"/>
      <c r="H29" s="1500" t="s">
        <v>48</v>
      </c>
      <c r="I29" s="1501"/>
      <c r="J29" s="1501"/>
      <c r="K29" s="1501"/>
      <c r="L29" s="1501"/>
      <c r="M29" s="1501"/>
      <c r="N29" s="1501"/>
      <c r="O29" s="1501"/>
      <c r="P29" s="1501"/>
      <c r="Q29" s="1501"/>
      <c r="R29" s="1501"/>
      <c r="S29" s="1501"/>
      <c r="T29" s="1501"/>
      <c r="U29" s="1501"/>
      <c r="V29" s="1501"/>
      <c r="W29" s="1501"/>
      <c r="X29" s="1501"/>
      <c r="Y29" s="1501"/>
      <c r="Z29" s="1501"/>
      <c r="AA29" s="1501"/>
      <c r="AB29" s="1501"/>
      <c r="AC29" s="1501"/>
      <c r="AD29" s="1501"/>
      <c r="AE29" s="1501"/>
      <c r="AF29" s="1501"/>
      <c r="AG29" s="1501"/>
      <c r="AH29" s="1501"/>
      <c r="AI29" s="1501"/>
      <c r="AJ29" s="1501"/>
      <c r="AK29" s="1502"/>
      <c r="AL29" s="1503" t="s">
        <v>185</v>
      </c>
      <c r="AM29" s="1503"/>
      <c r="AN29" s="1503"/>
      <c r="AO29" s="1503"/>
      <c r="AP29" s="1503"/>
      <c r="AQ29" s="1503"/>
      <c r="AR29" s="1503"/>
      <c r="AS29" s="1503"/>
      <c r="AT29" s="1503"/>
      <c r="AU29" s="1503"/>
      <c r="AV29" s="1503"/>
      <c r="AW29" s="1503"/>
      <c r="AX29" s="1503"/>
      <c r="AY29" s="1504" t="s">
        <v>28</v>
      </c>
      <c r="AZ29" s="1504"/>
      <c r="BA29" s="1504"/>
      <c r="BB29" s="1504"/>
      <c r="BC29" s="1505"/>
      <c r="BD29" s="1506" t="s">
        <v>28</v>
      </c>
      <c r="BE29" s="1504"/>
      <c r="BF29" s="1504"/>
      <c r="BG29" s="1504"/>
      <c r="BH29" s="1504"/>
    </row>
    <row r="30" spans="2:60" ht="28.5" customHeight="1">
      <c r="B30" s="1517" t="s">
        <v>176</v>
      </c>
      <c r="C30" s="1518"/>
      <c r="D30" s="1519" t="s">
        <v>145</v>
      </c>
      <c r="E30" s="1519"/>
      <c r="F30" s="1519"/>
      <c r="G30" s="1519"/>
      <c r="H30" s="1520" t="s">
        <v>163</v>
      </c>
      <c r="I30" s="1521"/>
      <c r="J30" s="1521"/>
      <c r="K30" s="1521"/>
      <c r="L30" s="1521"/>
      <c r="M30" s="1521"/>
      <c r="N30" s="1521"/>
      <c r="O30" s="1521"/>
      <c r="P30" s="1521"/>
      <c r="Q30" s="1521"/>
      <c r="R30" s="1521"/>
      <c r="S30" s="1521"/>
      <c r="T30" s="1521"/>
      <c r="U30" s="1521"/>
      <c r="V30" s="1521"/>
      <c r="W30" s="1521"/>
      <c r="X30" s="1521"/>
      <c r="Y30" s="1521"/>
      <c r="Z30" s="1521"/>
      <c r="AA30" s="1521"/>
      <c r="AB30" s="1521"/>
      <c r="AC30" s="1521"/>
      <c r="AD30" s="1521"/>
      <c r="AE30" s="1521"/>
      <c r="AF30" s="1521"/>
      <c r="AG30" s="1521"/>
      <c r="AH30" s="1521"/>
      <c r="AI30" s="1521"/>
      <c r="AJ30" s="1521"/>
      <c r="AK30" s="1522"/>
      <c r="AL30" s="1523" t="s">
        <v>185</v>
      </c>
      <c r="AM30" s="1523"/>
      <c r="AN30" s="1523"/>
      <c r="AO30" s="1523"/>
      <c r="AP30" s="1523"/>
      <c r="AQ30" s="1523"/>
      <c r="AR30" s="1523"/>
      <c r="AS30" s="1523"/>
      <c r="AT30" s="1523"/>
      <c r="AU30" s="1523"/>
      <c r="AV30" s="1523"/>
      <c r="AW30" s="1523"/>
      <c r="AX30" s="1523"/>
      <c r="AY30" s="1524" t="s">
        <v>28</v>
      </c>
      <c r="AZ30" s="1524"/>
      <c r="BA30" s="1524"/>
      <c r="BB30" s="1524"/>
      <c r="BC30" s="1525"/>
      <c r="BD30" s="1526" t="s">
        <v>28</v>
      </c>
      <c r="BE30" s="1524"/>
      <c r="BF30" s="1524"/>
      <c r="BG30" s="1524"/>
      <c r="BH30" s="1524"/>
    </row>
    <row r="31" spans="2:60" ht="51" customHeight="1">
      <c r="B31" s="1507"/>
      <c r="C31" s="1508"/>
      <c r="D31" s="1509"/>
      <c r="E31" s="1509"/>
      <c r="F31" s="1509"/>
      <c r="G31" s="1509"/>
      <c r="H31" s="1510" t="s">
        <v>191</v>
      </c>
      <c r="I31" s="1511"/>
      <c r="J31" s="1511"/>
      <c r="K31" s="1511"/>
      <c r="L31" s="1511"/>
      <c r="M31" s="1511"/>
      <c r="N31" s="1511"/>
      <c r="O31" s="1511"/>
      <c r="P31" s="1511"/>
      <c r="Q31" s="1511"/>
      <c r="R31" s="1511"/>
      <c r="S31" s="1511"/>
      <c r="T31" s="1511"/>
      <c r="U31" s="1511"/>
      <c r="V31" s="1511"/>
      <c r="W31" s="1511"/>
      <c r="X31" s="1511"/>
      <c r="Y31" s="1511"/>
      <c r="Z31" s="1511"/>
      <c r="AA31" s="1511"/>
      <c r="AB31" s="1511"/>
      <c r="AC31" s="1511"/>
      <c r="AD31" s="1511"/>
      <c r="AE31" s="1511"/>
      <c r="AF31" s="1511"/>
      <c r="AG31" s="1511"/>
      <c r="AH31" s="1511"/>
      <c r="AI31" s="1511"/>
      <c r="AJ31" s="1511"/>
      <c r="AK31" s="1512"/>
      <c r="AL31" s="1513"/>
      <c r="AM31" s="1513"/>
      <c r="AN31" s="1513"/>
      <c r="AO31" s="1513"/>
      <c r="AP31" s="1513"/>
      <c r="AQ31" s="1513"/>
      <c r="AR31" s="1513"/>
      <c r="AS31" s="1513"/>
      <c r="AT31" s="1513"/>
      <c r="AU31" s="1513"/>
      <c r="AV31" s="1513"/>
      <c r="AW31" s="1513"/>
      <c r="AX31" s="1513"/>
      <c r="AY31" s="1514" t="s">
        <v>28</v>
      </c>
      <c r="AZ31" s="1514"/>
      <c r="BA31" s="1514"/>
      <c r="BB31" s="1514"/>
      <c r="BC31" s="1515"/>
      <c r="BD31" s="1516" t="s">
        <v>28</v>
      </c>
      <c r="BE31" s="1514"/>
      <c r="BF31" s="1514"/>
      <c r="BG31" s="1514"/>
      <c r="BH31" s="1514"/>
    </row>
    <row r="32" spans="2:60" ht="25.5" customHeight="1">
      <c r="B32" s="1496" t="s">
        <v>177</v>
      </c>
      <c r="C32" s="1497"/>
      <c r="D32" s="1498" t="s">
        <v>145</v>
      </c>
      <c r="E32" s="1498"/>
      <c r="F32" s="1498"/>
      <c r="G32" s="1499"/>
      <c r="H32" s="1500" t="s">
        <v>164</v>
      </c>
      <c r="I32" s="1501"/>
      <c r="J32" s="1501"/>
      <c r="K32" s="1501"/>
      <c r="L32" s="1501"/>
      <c r="M32" s="1501"/>
      <c r="N32" s="1501"/>
      <c r="O32" s="1501"/>
      <c r="P32" s="1501"/>
      <c r="Q32" s="1501"/>
      <c r="R32" s="1501"/>
      <c r="S32" s="1501"/>
      <c r="T32" s="1501"/>
      <c r="U32" s="1501"/>
      <c r="V32" s="1501"/>
      <c r="W32" s="1501"/>
      <c r="X32" s="1501"/>
      <c r="Y32" s="1501"/>
      <c r="Z32" s="1501"/>
      <c r="AA32" s="1501"/>
      <c r="AB32" s="1501"/>
      <c r="AC32" s="1501"/>
      <c r="AD32" s="1501"/>
      <c r="AE32" s="1501"/>
      <c r="AF32" s="1501"/>
      <c r="AG32" s="1501"/>
      <c r="AH32" s="1501"/>
      <c r="AI32" s="1501"/>
      <c r="AJ32" s="1501"/>
      <c r="AK32" s="1502"/>
      <c r="AL32" s="1503" t="s">
        <v>190</v>
      </c>
      <c r="AM32" s="1503"/>
      <c r="AN32" s="1503"/>
      <c r="AO32" s="1503"/>
      <c r="AP32" s="1503"/>
      <c r="AQ32" s="1503"/>
      <c r="AR32" s="1503"/>
      <c r="AS32" s="1503"/>
      <c r="AT32" s="1503"/>
      <c r="AU32" s="1503"/>
      <c r="AV32" s="1503"/>
      <c r="AW32" s="1503"/>
      <c r="AX32" s="1503"/>
      <c r="AY32" s="1504" t="s">
        <v>28</v>
      </c>
      <c r="AZ32" s="1504"/>
      <c r="BA32" s="1504"/>
      <c r="BB32" s="1504"/>
      <c r="BC32" s="1505"/>
      <c r="BD32" s="1506" t="s">
        <v>28</v>
      </c>
      <c r="BE32" s="1504"/>
      <c r="BF32" s="1504"/>
      <c r="BG32" s="1504"/>
      <c r="BH32" s="1504"/>
    </row>
    <row r="33" spans="2:60" ht="16.5" customHeight="1">
      <c r="B33" s="1496" t="s">
        <v>178</v>
      </c>
      <c r="C33" s="1497"/>
      <c r="D33" s="1498" t="s">
        <v>145</v>
      </c>
      <c r="E33" s="1498"/>
      <c r="F33" s="1498"/>
      <c r="G33" s="1499"/>
      <c r="H33" s="1500" t="s">
        <v>55</v>
      </c>
      <c r="I33" s="1501"/>
      <c r="J33" s="1501"/>
      <c r="K33" s="1501"/>
      <c r="L33" s="1501"/>
      <c r="M33" s="1501"/>
      <c r="N33" s="1501"/>
      <c r="O33" s="1501"/>
      <c r="P33" s="1501"/>
      <c r="Q33" s="1501"/>
      <c r="R33" s="1501"/>
      <c r="S33" s="1501"/>
      <c r="T33" s="1501"/>
      <c r="U33" s="1501"/>
      <c r="V33" s="1501"/>
      <c r="W33" s="1501"/>
      <c r="X33" s="1501"/>
      <c r="Y33" s="1501"/>
      <c r="Z33" s="1501"/>
      <c r="AA33" s="1501"/>
      <c r="AB33" s="1501"/>
      <c r="AC33" s="1501"/>
      <c r="AD33" s="1501"/>
      <c r="AE33" s="1501"/>
      <c r="AF33" s="1501"/>
      <c r="AG33" s="1501"/>
      <c r="AH33" s="1501"/>
      <c r="AI33" s="1501"/>
      <c r="AJ33" s="1501"/>
      <c r="AK33" s="1502"/>
      <c r="AL33" s="1503" t="s">
        <v>185</v>
      </c>
      <c r="AM33" s="1503"/>
      <c r="AN33" s="1503"/>
      <c r="AO33" s="1503"/>
      <c r="AP33" s="1503"/>
      <c r="AQ33" s="1503"/>
      <c r="AR33" s="1503"/>
      <c r="AS33" s="1503"/>
      <c r="AT33" s="1503"/>
      <c r="AU33" s="1503"/>
      <c r="AV33" s="1503"/>
      <c r="AW33" s="1503"/>
      <c r="AX33" s="1503"/>
      <c r="AY33" s="1504" t="s">
        <v>28</v>
      </c>
      <c r="AZ33" s="1504"/>
      <c r="BA33" s="1504"/>
      <c r="BB33" s="1504"/>
      <c r="BC33" s="1505"/>
      <c r="BD33" s="1506" t="s">
        <v>28</v>
      </c>
      <c r="BE33" s="1504"/>
      <c r="BF33" s="1504"/>
      <c r="BG33" s="1504"/>
      <c r="BH33" s="1504"/>
    </row>
    <row r="34" spans="2:60" ht="28.5" customHeight="1">
      <c r="B34" s="1496" t="s">
        <v>179</v>
      </c>
      <c r="C34" s="1497"/>
      <c r="D34" s="1498" t="s">
        <v>145</v>
      </c>
      <c r="E34" s="1498"/>
      <c r="F34" s="1498"/>
      <c r="G34" s="1499"/>
      <c r="H34" s="1500" t="s">
        <v>124</v>
      </c>
      <c r="I34" s="1501"/>
      <c r="J34" s="1501"/>
      <c r="K34" s="1501"/>
      <c r="L34" s="1501"/>
      <c r="M34" s="1501"/>
      <c r="N34" s="1501"/>
      <c r="O34" s="1501"/>
      <c r="P34" s="1501"/>
      <c r="Q34" s="1501"/>
      <c r="R34" s="1501"/>
      <c r="S34" s="1501"/>
      <c r="T34" s="1501"/>
      <c r="U34" s="1501"/>
      <c r="V34" s="1501"/>
      <c r="W34" s="1501"/>
      <c r="X34" s="1501"/>
      <c r="Y34" s="1501"/>
      <c r="Z34" s="1501"/>
      <c r="AA34" s="1501"/>
      <c r="AB34" s="1501"/>
      <c r="AC34" s="1501"/>
      <c r="AD34" s="1501"/>
      <c r="AE34" s="1501"/>
      <c r="AF34" s="1501"/>
      <c r="AG34" s="1501"/>
      <c r="AH34" s="1501"/>
      <c r="AI34" s="1501"/>
      <c r="AJ34" s="1501"/>
      <c r="AK34" s="1502"/>
      <c r="AL34" s="1503" t="s">
        <v>185</v>
      </c>
      <c r="AM34" s="1503"/>
      <c r="AN34" s="1503"/>
      <c r="AO34" s="1503"/>
      <c r="AP34" s="1503"/>
      <c r="AQ34" s="1503"/>
      <c r="AR34" s="1503"/>
      <c r="AS34" s="1503"/>
      <c r="AT34" s="1503"/>
      <c r="AU34" s="1503"/>
      <c r="AV34" s="1503"/>
      <c r="AW34" s="1503"/>
      <c r="AX34" s="1503"/>
      <c r="AY34" s="1504" t="s">
        <v>28</v>
      </c>
      <c r="AZ34" s="1504"/>
      <c r="BA34" s="1504"/>
      <c r="BB34" s="1504"/>
      <c r="BC34" s="1505"/>
      <c r="BD34" s="1506" t="s">
        <v>28</v>
      </c>
      <c r="BE34" s="1504"/>
      <c r="BF34" s="1504"/>
      <c r="BG34" s="1504"/>
      <c r="BH34" s="1504"/>
    </row>
    <row r="35" spans="2:60" ht="28.5" customHeight="1">
      <c r="B35" s="1496" t="s">
        <v>180</v>
      </c>
      <c r="C35" s="1497"/>
      <c r="D35" s="1498" t="s">
        <v>145</v>
      </c>
      <c r="E35" s="1498"/>
      <c r="F35" s="1498"/>
      <c r="G35" s="1499"/>
      <c r="H35" s="1500" t="s">
        <v>165</v>
      </c>
      <c r="I35" s="1501"/>
      <c r="J35" s="1501"/>
      <c r="K35" s="1501"/>
      <c r="L35" s="1501"/>
      <c r="M35" s="1501"/>
      <c r="N35" s="1501"/>
      <c r="O35" s="1501"/>
      <c r="P35" s="1501"/>
      <c r="Q35" s="1501"/>
      <c r="R35" s="1501"/>
      <c r="S35" s="1501"/>
      <c r="T35" s="1501"/>
      <c r="U35" s="1501"/>
      <c r="V35" s="1501"/>
      <c r="W35" s="1501"/>
      <c r="X35" s="1501"/>
      <c r="Y35" s="1501"/>
      <c r="Z35" s="1501"/>
      <c r="AA35" s="1501"/>
      <c r="AB35" s="1501"/>
      <c r="AC35" s="1501"/>
      <c r="AD35" s="1501"/>
      <c r="AE35" s="1501"/>
      <c r="AF35" s="1501"/>
      <c r="AG35" s="1501"/>
      <c r="AH35" s="1501"/>
      <c r="AI35" s="1501"/>
      <c r="AJ35" s="1501"/>
      <c r="AK35" s="1502"/>
      <c r="AL35" s="1503" t="s">
        <v>185</v>
      </c>
      <c r="AM35" s="1503"/>
      <c r="AN35" s="1503"/>
      <c r="AO35" s="1503"/>
      <c r="AP35" s="1503"/>
      <c r="AQ35" s="1503"/>
      <c r="AR35" s="1503"/>
      <c r="AS35" s="1503"/>
      <c r="AT35" s="1503"/>
      <c r="AU35" s="1503"/>
      <c r="AV35" s="1503"/>
      <c r="AW35" s="1503"/>
      <c r="AX35" s="1503"/>
      <c r="AY35" s="1504" t="s">
        <v>28</v>
      </c>
      <c r="AZ35" s="1504"/>
      <c r="BA35" s="1504"/>
      <c r="BB35" s="1504"/>
      <c r="BC35" s="1505"/>
      <c r="BD35" s="1506" t="s">
        <v>28</v>
      </c>
      <c r="BE35" s="1504"/>
      <c r="BF35" s="1504"/>
      <c r="BG35" s="1504"/>
      <c r="BH35" s="1504"/>
    </row>
    <row r="36" spans="2:60" ht="16.5" customHeight="1">
      <c r="B36" s="1487" t="s">
        <v>181</v>
      </c>
      <c r="C36" s="1488"/>
      <c r="D36" s="1489" t="s">
        <v>145</v>
      </c>
      <c r="E36" s="1489"/>
      <c r="F36" s="1489"/>
      <c r="G36" s="1489"/>
      <c r="H36" s="1490" t="s">
        <v>170</v>
      </c>
      <c r="I36" s="1491"/>
      <c r="J36" s="1491"/>
      <c r="K36" s="1491"/>
      <c r="L36" s="1491"/>
      <c r="M36" s="1491"/>
      <c r="N36" s="1491"/>
      <c r="O36" s="1491"/>
      <c r="P36" s="1491"/>
      <c r="Q36" s="1491"/>
      <c r="R36" s="1491"/>
      <c r="S36" s="1491"/>
      <c r="T36" s="1491"/>
      <c r="U36" s="1491"/>
      <c r="V36" s="1491"/>
      <c r="W36" s="1491"/>
      <c r="X36" s="1491"/>
      <c r="Y36" s="1491"/>
      <c r="Z36" s="1491"/>
      <c r="AA36" s="1491"/>
      <c r="AB36" s="1491"/>
      <c r="AC36" s="1491"/>
      <c r="AD36" s="1491"/>
      <c r="AE36" s="1491"/>
      <c r="AF36" s="1491"/>
      <c r="AG36" s="1491"/>
      <c r="AH36" s="1491"/>
      <c r="AI36" s="1491"/>
      <c r="AJ36" s="1491"/>
      <c r="AK36" s="1492"/>
      <c r="AL36" s="1493" t="s">
        <v>185</v>
      </c>
      <c r="AM36" s="1493"/>
      <c r="AN36" s="1493"/>
      <c r="AO36" s="1493"/>
      <c r="AP36" s="1493"/>
      <c r="AQ36" s="1493"/>
      <c r="AR36" s="1493"/>
      <c r="AS36" s="1493"/>
      <c r="AT36" s="1493"/>
      <c r="AU36" s="1493"/>
      <c r="AV36" s="1493"/>
      <c r="AW36" s="1493"/>
      <c r="AX36" s="1493"/>
      <c r="AY36" s="1494" t="s">
        <v>28</v>
      </c>
      <c r="AZ36" s="1494"/>
      <c r="BA36" s="1494"/>
      <c r="BB36" s="1494"/>
      <c r="BC36" s="1495"/>
      <c r="BD36" s="1487" t="s">
        <v>28</v>
      </c>
      <c r="BE36" s="1494"/>
      <c r="BF36" s="1494"/>
      <c r="BG36" s="1494"/>
      <c r="BH36" s="1494"/>
    </row>
    <row r="37" spans="2:60" ht="25.5" customHeight="1" thickBot="1">
      <c r="B37" s="1284" t="s">
        <v>182</v>
      </c>
      <c r="C37" s="1285"/>
      <c r="D37" s="1286" t="s">
        <v>145</v>
      </c>
      <c r="E37" s="1286"/>
      <c r="F37" s="1286"/>
      <c r="G37" s="1483"/>
      <c r="H37" s="1287" t="s">
        <v>166</v>
      </c>
      <c r="I37" s="1288"/>
      <c r="J37" s="1288"/>
      <c r="K37" s="1288"/>
      <c r="L37" s="1288"/>
      <c r="M37" s="1288"/>
      <c r="N37" s="1288"/>
      <c r="O37" s="1288"/>
      <c r="P37" s="1288"/>
      <c r="Q37" s="1288"/>
      <c r="R37" s="1288"/>
      <c r="S37" s="1288"/>
      <c r="T37" s="1288"/>
      <c r="U37" s="1288"/>
      <c r="V37" s="1288"/>
      <c r="W37" s="1288"/>
      <c r="X37" s="1288"/>
      <c r="Y37" s="1288"/>
      <c r="Z37" s="1288"/>
      <c r="AA37" s="1288"/>
      <c r="AB37" s="1288"/>
      <c r="AC37" s="1288"/>
      <c r="AD37" s="1288"/>
      <c r="AE37" s="1288"/>
      <c r="AF37" s="1288"/>
      <c r="AG37" s="1288"/>
      <c r="AH37" s="1288"/>
      <c r="AI37" s="1288"/>
      <c r="AJ37" s="1288"/>
      <c r="AK37" s="1289"/>
      <c r="AL37" s="1484" t="s">
        <v>150</v>
      </c>
      <c r="AM37" s="1484"/>
      <c r="AN37" s="1484"/>
      <c r="AO37" s="1484"/>
      <c r="AP37" s="1484"/>
      <c r="AQ37" s="1484"/>
      <c r="AR37" s="1484"/>
      <c r="AS37" s="1484"/>
      <c r="AT37" s="1484"/>
      <c r="AU37" s="1484"/>
      <c r="AV37" s="1484"/>
      <c r="AW37" s="1484"/>
      <c r="AX37" s="1484"/>
      <c r="AY37" s="1291" t="s">
        <v>28</v>
      </c>
      <c r="AZ37" s="1291"/>
      <c r="BA37" s="1291"/>
      <c r="BB37" s="1291"/>
      <c r="BC37" s="1292"/>
      <c r="BD37" s="1383" t="s">
        <v>28</v>
      </c>
      <c r="BE37" s="1294"/>
      <c r="BF37" s="1294"/>
      <c r="BG37" s="1294"/>
      <c r="BH37" s="1294"/>
    </row>
    <row r="38" spans="2:60">
      <c r="B38" s="84"/>
      <c r="C38" s="84"/>
      <c r="F38" s="10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row>
    <row r="39" spans="2:60" ht="15" customHeight="1">
      <c r="B39" s="84"/>
      <c r="C39" s="84"/>
      <c r="E39" s="72" t="s">
        <v>262</v>
      </c>
      <c r="F39" s="121" t="s">
        <v>261</v>
      </c>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2:60" ht="13.5" customHeight="1">
      <c r="B40" s="84"/>
      <c r="C40" s="84"/>
      <c r="E40" s="114" t="s">
        <v>210</v>
      </c>
      <c r="F40" s="1486" t="s">
        <v>240</v>
      </c>
      <c r="G40" s="1486"/>
      <c r="H40" s="1486"/>
      <c r="I40" s="1486"/>
      <c r="J40" s="1486"/>
      <c r="K40" s="1486"/>
      <c r="L40" s="1486"/>
      <c r="M40" s="1486"/>
      <c r="N40" s="1486"/>
      <c r="O40" s="1486"/>
      <c r="P40" s="1486"/>
      <c r="Q40" s="1486"/>
      <c r="R40" s="1486"/>
      <c r="S40" s="1486"/>
      <c r="T40" s="1486"/>
      <c r="U40" s="1486"/>
      <c r="V40" s="1486"/>
      <c r="W40" s="1486"/>
      <c r="X40" s="1486"/>
      <c r="Y40" s="1486"/>
      <c r="Z40" s="1486"/>
      <c r="AA40" s="1486"/>
      <c r="AB40" s="1486"/>
      <c r="AC40" s="1486"/>
      <c r="AD40" s="1486"/>
      <c r="AE40" s="1486"/>
      <c r="AF40" s="1486"/>
      <c r="AG40" s="1486"/>
      <c r="AH40" s="1486"/>
      <c r="AI40" s="1486"/>
      <c r="AJ40" s="1486"/>
      <c r="AK40" s="1486"/>
      <c r="AL40" s="1486"/>
      <c r="AM40" s="1486"/>
      <c r="AN40" s="1486"/>
      <c r="AO40" s="1486"/>
      <c r="AP40" s="1486"/>
      <c r="AQ40" s="1486"/>
      <c r="AR40" s="1486"/>
      <c r="AS40" s="1486"/>
      <c r="AT40" s="1486"/>
      <c r="AU40" s="1486"/>
      <c r="AV40" s="1486"/>
      <c r="AW40" s="1486"/>
      <c r="AX40" s="1486"/>
      <c r="AY40" s="1486"/>
      <c r="AZ40" s="1486"/>
      <c r="BA40" s="1486"/>
      <c r="BB40" s="1486"/>
      <c r="BC40" s="1486"/>
      <c r="BD40" s="1486"/>
    </row>
    <row r="41" spans="2:60">
      <c r="B41" s="84"/>
      <c r="C41" s="84"/>
      <c r="E41" s="115"/>
      <c r="F41" s="1486"/>
      <c r="G41" s="1486"/>
      <c r="H41" s="1486"/>
      <c r="I41" s="1486"/>
      <c r="J41" s="1486"/>
      <c r="K41" s="1486"/>
      <c r="L41" s="1486"/>
      <c r="M41" s="1486"/>
      <c r="N41" s="1486"/>
      <c r="O41" s="1486"/>
      <c r="P41" s="1486"/>
      <c r="Q41" s="1486"/>
      <c r="R41" s="1486"/>
      <c r="S41" s="1486"/>
      <c r="T41" s="1486"/>
      <c r="U41" s="1486"/>
      <c r="V41" s="1486"/>
      <c r="W41" s="1486"/>
      <c r="X41" s="1486"/>
      <c r="Y41" s="1486"/>
      <c r="Z41" s="1486"/>
      <c r="AA41" s="1486"/>
      <c r="AB41" s="1486"/>
      <c r="AC41" s="1486"/>
      <c r="AD41" s="1486"/>
      <c r="AE41" s="1486"/>
      <c r="AF41" s="1486"/>
      <c r="AG41" s="1486"/>
      <c r="AH41" s="1486"/>
      <c r="AI41" s="1486"/>
      <c r="AJ41" s="1486"/>
      <c r="AK41" s="1486"/>
      <c r="AL41" s="1486"/>
      <c r="AM41" s="1486"/>
      <c r="AN41" s="1486"/>
      <c r="AO41" s="1486"/>
      <c r="AP41" s="1486"/>
      <c r="AQ41" s="1486"/>
      <c r="AR41" s="1486"/>
      <c r="AS41" s="1486"/>
      <c r="AT41" s="1486"/>
      <c r="AU41" s="1486"/>
      <c r="AV41" s="1486"/>
      <c r="AW41" s="1486"/>
      <c r="AX41" s="1486"/>
      <c r="AY41" s="1486"/>
      <c r="AZ41" s="1486"/>
      <c r="BA41" s="1486"/>
      <c r="BB41" s="1486"/>
      <c r="BC41" s="1486"/>
      <c r="BD41" s="1486"/>
    </row>
    <row r="42" spans="2:60" ht="12" customHeight="1">
      <c r="B42" s="84"/>
      <c r="C42" s="84"/>
      <c r="E42" s="116"/>
      <c r="F42" s="1486"/>
      <c r="G42" s="1486"/>
      <c r="H42" s="1486"/>
      <c r="I42" s="1486"/>
      <c r="J42" s="1486"/>
      <c r="K42" s="1486"/>
      <c r="L42" s="1486"/>
      <c r="M42" s="1486"/>
      <c r="N42" s="1486"/>
      <c r="O42" s="1486"/>
      <c r="P42" s="1486"/>
      <c r="Q42" s="1486"/>
      <c r="R42" s="1486"/>
      <c r="S42" s="1486"/>
      <c r="T42" s="1486"/>
      <c r="U42" s="1486"/>
      <c r="V42" s="1486"/>
      <c r="W42" s="1486"/>
      <c r="X42" s="1486"/>
      <c r="Y42" s="1486"/>
      <c r="Z42" s="1486"/>
      <c r="AA42" s="1486"/>
      <c r="AB42" s="1486"/>
      <c r="AC42" s="1486"/>
      <c r="AD42" s="1486"/>
      <c r="AE42" s="1486"/>
      <c r="AF42" s="1486"/>
      <c r="AG42" s="1486"/>
      <c r="AH42" s="1486"/>
      <c r="AI42" s="1486"/>
      <c r="AJ42" s="1486"/>
      <c r="AK42" s="1486"/>
      <c r="AL42" s="1486"/>
      <c r="AM42" s="1486"/>
      <c r="AN42" s="1486"/>
      <c r="AO42" s="1486"/>
      <c r="AP42" s="1486"/>
      <c r="AQ42" s="1486"/>
      <c r="AR42" s="1486"/>
      <c r="AS42" s="1486"/>
      <c r="AT42" s="1486"/>
      <c r="AU42" s="1486"/>
      <c r="AV42" s="1486"/>
      <c r="AW42" s="1486"/>
      <c r="AX42" s="1486"/>
      <c r="AY42" s="1486"/>
      <c r="AZ42" s="1486"/>
      <c r="BA42" s="1486"/>
      <c r="BB42" s="1486"/>
      <c r="BC42" s="1486"/>
      <c r="BD42" s="1486"/>
    </row>
    <row r="43" spans="2:60" ht="13.5" customHeight="1">
      <c r="B43" s="117"/>
      <c r="C43" s="117"/>
      <c r="D43" s="118"/>
      <c r="E43" s="119" t="s">
        <v>185</v>
      </c>
      <c r="F43" s="1485" t="s">
        <v>211</v>
      </c>
      <c r="G43" s="1485"/>
      <c r="H43" s="1485"/>
      <c r="I43" s="1485"/>
      <c r="J43" s="1485"/>
      <c r="K43" s="1485"/>
      <c r="L43" s="1485"/>
      <c r="M43" s="1485"/>
      <c r="N43" s="1485"/>
      <c r="O43" s="1485"/>
      <c r="P43" s="1485"/>
      <c r="Q43" s="1485"/>
      <c r="R43" s="1485"/>
      <c r="S43" s="1485"/>
      <c r="T43" s="1485"/>
      <c r="U43" s="1485"/>
      <c r="V43" s="1485"/>
      <c r="W43" s="1485"/>
      <c r="X43" s="1485"/>
      <c r="Y43" s="1485"/>
      <c r="Z43" s="1485"/>
      <c r="AA43" s="1485"/>
      <c r="AB43" s="1485"/>
      <c r="AC43" s="1485"/>
      <c r="AD43" s="1485"/>
      <c r="AE43" s="1485"/>
      <c r="AF43" s="1485"/>
      <c r="AG43" s="1485"/>
      <c r="AH43" s="1485"/>
      <c r="AI43" s="1485"/>
      <c r="AJ43" s="1485"/>
      <c r="AK43" s="1485"/>
      <c r="AL43" s="1485"/>
      <c r="AM43" s="1485"/>
      <c r="AN43" s="1485"/>
      <c r="AO43" s="1485"/>
      <c r="AP43" s="1485"/>
      <c r="AQ43" s="1485"/>
      <c r="AR43" s="1485"/>
      <c r="AS43" s="1485"/>
      <c r="AT43" s="1485"/>
      <c r="AU43" s="1485"/>
      <c r="AV43" s="1485"/>
      <c r="AW43" s="1485"/>
      <c r="AX43" s="1485"/>
      <c r="AY43" s="1485"/>
      <c r="AZ43" s="1485"/>
      <c r="BA43" s="1485"/>
      <c r="BB43" s="1485"/>
      <c r="BC43" s="1485"/>
      <c r="BD43" s="1485"/>
      <c r="BE43" s="1485"/>
    </row>
    <row r="44" spans="2:60" ht="13.5" customHeight="1">
      <c r="B44" s="84"/>
      <c r="C44" s="84"/>
      <c r="D44" s="108"/>
      <c r="E44" s="120" t="s">
        <v>155</v>
      </c>
      <c r="F44" s="1283" t="s">
        <v>141</v>
      </c>
      <c r="G44" s="1283"/>
      <c r="H44" s="1283"/>
      <c r="I44" s="1283"/>
      <c r="J44" s="1283"/>
      <c r="K44" s="1283"/>
      <c r="L44" s="1283"/>
      <c r="M44" s="1283"/>
      <c r="N44" s="1283"/>
      <c r="O44" s="1283"/>
      <c r="P44" s="1283"/>
      <c r="Q44" s="1283"/>
      <c r="R44" s="1283"/>
      <c r="S44" s="1283"/>
      <c r="T44" s="1283"/>
      <c r="U44" s="1283"/>
      <c r="V44" s="1283"/>
      <c r="W44" s="1283"/>
      <c r="X44" s="1283"/>
      <c r="Y44" s="1283"/>
      <c r="Z44" s="1283"/>
      <c r="AA44" s="1283"/>
      <c r="AB44" s="1283"/>
      <c r="AC44" s="1283"/>
      <c r="AD44" s="1283"/>
      <c r="AE44" s="1283"/>
      <c r="AF44" s="1283"/>
      <c r="AG44" s="1283"/>
      <c r="AH44" s="1283"/>
      <c r="AI44" s="1283"/>
      <c r="AJ44" s="1283"/>
      <c r="AK44" s="1283"/>
      <c r="AL44" s="1283"/>
      <c r="AM44" s="1283"/>
      <c r="AN44" s="1283"/>
      <c r="AO44" s="1283"/>
      <c r="AP44" s="1283"/>
      <c r="AQ44" s="1283"/>
      <c r="AR44" s="1283"/>
      <c r="AS44" s="1283"/>
      <c r="AT44" s="1283"/>
      <c r="AU44" s="1283"/>
      <c r="AV44" s="1283"/>
      <c r="AW44" s="1283"/>
      <c r="AX44" s="1283"/>
      <c r="AY44" s="1283"/>
      <c r="AZ44" s="1283"/>
      <c r="BA44" s="1283"/>
      <c r="BB44" s="1283"/>
      <c r="BC44" s="1283"/>
      <c r="BD44" s="1283"/>
      <c r="BE44" s="1283"/>
    </row>
    <row r="45" spans="2:60">
      <c r="B45" s="84"/>
      <c r="C45" s="84"/>
      <c r="D45" s="108"/>
      <c r="E45" s="120"/>
      <c r="F45" s="1283"/>
      <c r="G45" s="1283"/>
      <c r="H45" s="1283"/>
      <c r="I45" s="1283"/>
      <c r="J45" s="1283"/>
      <c r="K45" s="1283"/>
      <c r="L45" s="1283"/>
      <c r="M45" s="1283"/>
      <c r="N45" s="1283"/>
      <c r="O45" s="1283"/>
      <c r="P45" s="1283"/>
      <c r="Q45" s="1283"/>
      <c r="R45" s="1283"/>
      <c r="S45" s="1283"/>
      <c r="T45" s="1283"/>
      <c r="U45" s="1283"/>
      <c r="V45" s="1283"/>
      <c r="W45" s="1283"/>
      <c r="X45" s="1283"/>
      <c r="Y45" s="1283"/>
      <c r="Z45" s="1283"/>
      <c r="AA45" s="1283"/>
      <c r="AB45" s="1283"/>
      <c r="AC45" s="1283"/>
      <c r="AD45" s="1283"/>
      <c r="AE45" s="1283"/>
      <c r="AF45" s="1283"/>
      <c r="AG45" s="1283"/>
      <c r="AH45" s="1283"/>
      <c r="AI45" s="1283"/>
      <c r="AJ45" s="1283"/>
      <c r="AK45" s="1283"/>
      <c r="AL45" s="1283"/>
      <c r="AM45" s="1283"/>
      <c r="AN45" s="1283"/>
      <c r="AO45" s="1283"/>
      <c r="AP45" s="1283"/>
      <c r="AQ45" s="1283"/>
      <c r="AR45" s="1283"/>
      <c r="AS45" s="1283"/>
      <c r="AT45" s="1283"/>
      <c r="AU45" s="1283"/>
      <c r="AV45" s="1283"/>
      <c r="AW45" s="1283"/>
      <c r="AX45" s="1283"/>
      <c r="AY45" s="1283"/>
      <c r="AZ45" s="1283"/>
      <c r="BA45" s="1283"/>
      <c r="BB45" s="1283"/>
      <c r="BC45" s="1283"/>
      <c r="BD45" s="1283"/>
      <c r="BE45" s="1283"/>
    </row>
    <row r="46" spans="2:60">
      <c r="B46" s="84"/>
      <c r="C46" s="84"/>
      <c r="D46" s="108"/>
      <c r="E46" s="120"/>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row>
    <row r="47" spans="2:60">
      <c r="B47" s="84"/>
      <c r="C47" s="84"/>
      <c r="D47" s="108"/>
      <c r="E47" s="120"/>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row>
    <row r="48" spans="2:60">
      <c r="B48" s="84"/>
      <c r="C48" s="84"/>
      <c r="D48" s="108"/>
      <c r="E48" s="120"/>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row>
    <row r="49" spans="1:89">
      <c r="B49" s="84"/>
      <c r="C49" s="84"/>
      <c r="D49" s="108"/>
      <c r="E49" s="120"/>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row>
    <row r="50" spans="1:89">
      <c r="B50" s="84"/>
      <c r="C50" s="84"/>
      <c r="D50" s="108"/>
      <c r="E50" s="120"/>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row>
    <row r="51" spans="1:89">
      <c r="B51" s="84"/>
      <c r="C51" s="84"/>
      <c r="D51" s="108"/>
      <c r="E51" s="120"/>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row>
    <row r="52" spans="1:89">
      <c r="B52" s="84"/>
      <c r="C52" s="84"/>
      <c r="D52" s="108"/>
      <c r="E52" s="120"/>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row>
    <row r="53" spans="1:89" ht="11.25" customHeight="1">
      <c r="A53" s="12" t="s">
        <v>5</v>
      </c>
    </row>
    <row r="54" spans="1:89" ht="11.25" customHeight="1"/>
    <row r="55" spans="1:89" ht="11.25" customHeight="1">
      <c r="A55" s="112"/>
      <c r="B55" s="7"/>
      <c r="C55" s="23"/>
      <c r="D55" s="23"/>
      <c r="E55" s="23"/>
      <c r="F55" s="23"/>
      <c r="G55" s="23"/>
      <c r="H55" s="23"/>
      <c r="I55" s="23"/>
      <c r="J55" s="23"/>
      <c r="K55" s="23"/>
      <c r="L55" s="23"/>
      <c r="M55" s="23"/>
      <c r="N55" s="23"/>
      <c r="O55" s="113"/>
      <c r="P55" s="113"/>
      <c r="Q55" s="113"/>
      <c r="R55" s="113"/>
      <c r="S55" s="113"/>
      <c r="T55" s="113"/>
      <c r="U55" s="113"/>
      <c r="V55" s="23"/>
      <c r="W55" s="2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7"/>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12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CY29"/>
  <sheetViews>
    <sheetView showGridLines="0" view="pageBreakPreview" zoomScaleNormal="100" zoomScaleSheetLayoutView="100" workbookViewId="0"/>
  </sheetViews>
  <sheetFormatPr defaultColWidth="1.6640625" defaultRowHeight="13.2"/>
  <sheetData>
    <row r="1" spans="1:103" ht="10.5" customHeight="1">
      <c r="A1" s="1"/>
      <c r="B1" s="381" t="s">
        <v>389</v>
      </c>
      <c r="C1" s="382"/>
      <c r="D1" s="382"/>
      <c r="E1" s="382"/>
      <c r="F1" s="382"/>
      <c r="G1" s="382"/>
      <c r="H1" s="382"/>
      <c r="I1" s="382"/>
      <c r="J1" s="382"/>
      <c r="K1" s="382"/>
      <c r="L1" s="383"/>
      <c r="M1" s="253"/>
      <c r="N1" s="254"/>
      <c r="O1" s="254"/>
      <c r="P1" s="254"/>
      <c r="Q1" s="254"/>
      <c r="R1" s="254"/>
      <c r="S1" s="254"/>
      <c r="T1" s="254"/>
      <c r="U1" s="254"/>
      <c r="V1" s="254"/>
      <c r="W1" s="254"/>
      <c r="X1" s="254"/>
      <c r="Y1" s="254"/>
      <c r="Z1" s="254"/>
      <c r="AA1" s="254"/>
      <c r="AB1" s="254"/>
      <c r="AC1" s="254"/>
      <c r="AD1" s="254"/>
      <c r="AE1" s="254"/>
      <c r="AF1" s="254"/>
      <c r="AG1" s="254"/>
      <c r="AH1" s="254"/>
      <c r="AK1" s="387" t="s">
        <v>12</v>
      </c>
      <c r="AL1" s="388"/>
      <c r="AM1" s="388"/>
      <c r="AN1" s="388"/>
      <c r="AO1" s="388"/>
      <c r="AP1" s="388"/>
      <c r="AQ1" s="388"/>
      <c r="AR1" s="388"/>
      <c r="AS1" s="388"/>
      <c r="AT1" s="388"/>
      <c r="AU1" s="388"/>
      <c r="AV1" s="388"/>
      <c r="AW1" s="388"/>
      <c r="AX1" s="388"/>
      <c r="AY1" s="388"/>
      <c r="AZ1" s="388"/>
      <c r="BA1" s="388"/>
      <c r="BB1" s="389"/>
    </row>
    <row r="2" spans="1:103" ht="24" customHeight="1" thickBot="1">
      <c r="A2" s="254"/>
      <c r="B2" s="384"/>
      <c r="C2" s="385"/>
      <c r="D2" s="385"/>
      <c r="E2" s="385"/>
      <c r="F2" s="385"/>
      <c r="G2" s="385"/>
      <c r="H2" s="385"/>
      <c r="I2" s="385"/>
      <c r="J2" s="385"/>
      <c r="K2" s="385"/>
      <c r="L2" s="386"/>
      <c r="M2" s="231"/>
      <c r="N2" s="1"/>
      <c r="O2" s="1"/>
      <c r="P2" s="1"/>
      <c r="Q2" s="1"/>
      <c r="R2" s="1"/>
      <c r="S2" s="1"/>
      <c r="T2" s="1"/>
      <c r="U2" s="1"/>
      <c r="V2" s="1"/>
      <c r="W2" s="1"/>
      <c r="X2" s="234"/>
      <c r="Y2" s="1"/>
      <c r="Z2" s="1"/>
      <c r="AA2" s="1"/>
      <c r="AB2" s="1"/>
      <c r="AC2" s="1"/>
      <c r="AD2" s="1"/>
      <c r="AE2" s="1"/>
      <c r="AF2" s="1"/>
      <c r="AG2" s="1"/>
      <c r="AH2" s="1"/>
      <c r="AK2" s="685">
        <f>IF(様式1!$AL$3="","",様式1!$AL$3)</f>
        <v>2</v>
      </c>
      <c r="AL2" s="686"/>
      <c r="AM2" s="677">
        <f>IF(様式1!$AN$3="","",様式1!$AN$3)</f>
        <v>0</v>
      </c>
      <c r="AN2" s="686"/>
      <c r="AO2" s="677">
        <f>IF(様式1!$AP$3="","",様式1!$AP$3)</f>
        <v>2</v>
      </c>
      <c r="AP2" s="686"/>
      <c r="AQ2" s="677" t="str">
        <f>IF(様式1!$AR$3="","",様式1!$AR$3)</f>
        <v/>
      </c>
      <c r="AR2" s="687"/>
      <c r="AS2" s="393" t="str">
        <f>IF(様式1!$AT$3="","",様式1!$AT$3)</f>
        <v>P</v>
      </c>
      <c r="AT2" s="394"/>
      <c r="AU2" s="688" t="str">
        <f>IF(様式1!$AV$3="","",様式1!$AV$3)</f>
        <v/>
      </c>
      <c r="AV2" s="689"/>
      <c r="AW2" s="689" t="str">
        <f>IF(様式1!$AX$3="","",様式1!$AX$3)</f>
        <v/>
      </c>
      <c r="AX2" s="689"/>
      <c r="AY2" s="677" t="str">
        <f>IF(様式1!$AZ$3="","",様式1!$AZ$3)</f>
        <v/>
      </c>
      <c r="AZ2" s="686"/>
      <c r="BA2" s="677" t="str">
        <f>IF(様式1!$BB$3="","",様式1!$BB$3)</f>
        <v/>
      </c>
      <c r="BB2" s="678"/>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row>
    <row r="5" spans="1:103" ht="20.25" customHeight="1">
      <c r="A5" s="684" t="s">
        <v>393</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265"/>
    </row>
    <row r="8" spans="1:103">
      <c r="B8" s="650" t="s">
        <v>394</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2"/>
      <c r="AI8" s="679" t="s">
        <v>395</v>
      </c>
      <c r="AJ8" s="680"/>
      <c r="AK8" s="680"/>
      <c r="AL8" s="680"/>
      <c r="AM8" s="680"/>
      <c r="AN8" s="680"/>
      <c r="AO8" s="650" t="s">
        <v>396</v>
      </c>
      <c r="AP8" s="651"/>
      <c r="AQ8" s="651"/>
      <c r="AR8" s="651"/>
      <c r="AS8" s="651"/>
      <c r="AT8" s="651"/>
      <c r="AU8" s="651"/>
      <c r="AV8" s="651"/>
      <c r="AW8" s="651"/>
      <c r="AX8" s="651"/>
      <c r="AY8" s="651"/>
      <c r="AZ8" s="651"/>
      <c r="BA8" s="651"/>
      <c r="BB8" s="652"/>
    </row>
    <row r="9" spans="1:103">
      <c r="B9" s="653"/>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5"/>
      <c r="AI9" s="681"/>
      <c r="AJ9" s="682"/>
      <c r="AK9" s="682"/>
      <c r="AL9" s="682"/>
      <c r="AM9" s="682"/>
      <c r="AN9" s="682"/>
      <c r="AO9" s="653"/>
      <c r="AP9" s="654"/>
      <c r="AQ9" s="654"/>
      <c r="AR9" s="654"/>
      <c r="AS9" s="654"/>
      <c r="AT9" s="654"/>
      <c r="AU9" s="654"/>
      <c r="AV9" s="654"/>
      <c r="AW9" s="654"/>
      <c r="AX9" s="654"/>
      <c r="AY9" s="654"/>
      <c r="AZ9" s="654"/>
      <c r="BA9" s="654"/>
      <c r="BB9" s="655"/>
    </row>
    <row r="10" spans="1:103">
      <c r="B10" s="656"/>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8"/>
      <c r="AI10" s="683"/>
      <c r="AJ10" s="683"/>
      <c r="AK10" s="683"/>
      <c r="AL10" s="683"/>
      <c r="AM10" s="683"/>
      <c r="AN10" s="683"/>
      <c r="AO10" s="656"/>
      <c r="AP10" s="657"/>
      <c r="AQ10" s="657"/>
      <c r="AR10" s="657"/>
      <c r="AS10" s="657"/>
      <c r="AT10" s="657"/>
      <c r="AU10" s="657"/>
      <c r="AV10" s="657"/>
      <c r="AW10" s="657"/>
      <c r="AX10" s="657"/>
      <c r="AY10" s="657"/>
      <c r="AZ10" s="657"/>
      <c r="BA10" s="657"/>
      <c r="BB10" s="658"/>
    </row>
    <row r="11" spans="1:103" ht="13.5" customHeight="1">
      <c r="B11" s="638" t="s">
        <v>568</v>
      </c>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40"/>
      <c r="AI11" s="647" t="s">
        <v>28</v>
      </c>
      <c r="AJ11" s="647"/>
      <c r="AK11" s="647"/>
      <c r="AL11" s="647"/>
      <c r="AM11" s="647"/>
      <c r="AN11" s="647"/>
      <c r="AO11" s="659" t="s">
        <v>554</v>
      </c>
      <c r="AP11" s="660"/>
      <c r="AQ11" s="660"/>
      <c r="AR11" s="660"/>
      <c r="AS11" s="660"/>
      <c r="AT11" s="660"/>
      <c r="AU11" s="660"/>
      <c r="AV11" s="660"/>
      <c r="AW11" s="660"/>
      <c r="AX11" s="660"/>
      <c r="AY11" s="660"/>
      <c r="AZ11" s="660"/>
      <c r="BA11" s="660"/>
      <c r="BB11" s="661"/>
    </row>
    <row r="12" spans="1:103">
      <c r="B12" s="641"/>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3"/>
      <c r="AI12" s="648"/>
      <c r="AJ12" s="648"/>
      <c r="AK12" s="648"/>
      <c r="AL12" s="648"/>
      <c r="AM12" s="648"/>
      <c r="AN12" s="648"/>
      <c r="AO12" s="662"/>
      <c r="AP12" s="663"/>
      <c r="AQ12" s="663"/>
      <c r="AR12" s="663"/>
      <c r="AS12" s="663"/>
      <c r="AT12" s="663"/>
      <c r="AU12" s="663"/>
      <c r="AV12" s="663"/>
      <c r="AW12" s="663"/>
      <c r="AX12" s="663"/>
      <c r="AY12" s="663"/>
      <c r="AZ12" s="663"/>
      <c r="BA12" s="663"/>
      <c r="BB12" s="664"/>
    </row>
    <row r="13" spans="1:103">
      <c r="B13" s="641"/>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3"/>
      <c r="AI13" s="648"/>
      <c r="AJ13" s="648"/>
      <c r="AK13" s="648"/>
      <c r="AL13" s="648"/>
      <c r="AM13" s="648"/>
      <c r="AN13" s="648"/>
      <c r="AO13" s="662"/>
      <c r="AP13" s="663"/>
      <c r="AQ13" s="663"/>
      <c r="AR13" s="663"/>
      <c r="AS13" s="663"/>
      <c r="AT13" s="663"/>
      <c r="AU13" s="663"/>
      <c r="AV13" s="663"/>
      <c r="AW13" s="663"/>
      <c r="AX13" s="663"/>
      <c r="AY13" s="663"/>
      <c r="AZ13" s="663"/>
      <c r="BA13" s="663"/>
      <c r="BB13" s="664"/>
    </row>
    <row r="14" spans="1:103">
      <c r="B14" s="641"/>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3"/>
      <c r="AI14" s="648"/>
      <c r="AJ14" s="648"/>
      <c r="AK14" s="648"/>
      <c r="AL14" s="648"/>
      <c r="AM14" s="648"/>
      <c r="AN14" s="648"/>
      <c r="AO14" s="662"/>
      <c r="AP14" s="663"/>
      <c r="AQ14" s="663"/>
      <c r="AR14" s="663"/>
      <c r="AS14" s="663"/>
      <c r="AT14" s="663"/>
      <c r="AU14" s="663"/>
      <c r="AV14" s="663"/>
      <c r="AW14" s="663"/>
      <c r="AX14" s="663"/>
      <c r="AY14" s="663"/>
      <c r="AZ14" s="663"/>
      <c r="BA14" s="663"/>
      <c r="BB14" s="664"/>
    </row>
    <row r="15" spans="1:103">
      <c r="B15" s="641"/>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3"/>
      <c r="AI15" s="648"/>
      <c r="AJ15" s="648"/>
      <c r="AK15" s="648"/>
      <c r="AL15" s="648"/>
      <c r="AM15" s="648"/>
      <c r="AN15" s="648"/>
      <c r="AO15" s="662"/>
      <c r="AP15" s="663"/>
      <c r="AQ15" s="663"/>
      <c r="AR15" s="663"/>
      <c r="AS15" s="663"/>
      <c r="AT15" s="663"/>
      <c r="AU15" s="663"/>
      <c r="AV15" s="663"/>
      <c r="AW15" s="663"/>
      <c r="AX15" s="663"/>
      <c r="AY15" s="663"/>
      <c r="AZ15" s="663"/>
      <c r="BA15" s="663"/>
      <c r="BB15" s="664"/>
    </row>
    <row r="16" spans="1:103">
      <c r="B16" s="641"/>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3"/>
      <c r="AI16" s="648"/>
      <c r="AJ16" s="648"/>
      <c r="AK16" s="648"/>
      <c r="AL16" s="648"/>
      <c r="AM16" s="648"/>
      <c r="AN16" s="648"/>
      <c r="AO16" s="662"/>
      <c r="AP16" s="663"/>
      <c r="AQ16" s="663"/>
      <c r="AR16" s="663"/>
      <c r="AS16" s="663"/>
      <c r="AT16" s="663"/>
      <c r="AU16" s="663"/>
      <c r="AV16" s="663"/>
      <c r="AW16" s="663"/>
      <c r="AX16" s="663"/>
      <c r="AY16" s="663"/>
      <c r="AZ16" s="663"/>
      <c r="BA16" s="663"/>
      <c r="BB16" s="664"/>
    </row>
    <row r="17" spans="2:54">
      <c r="B17" s="641"/>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3"/>
      <c r="AI17" s="648"/>
      <c r="AJ17" s="648"/>
      <c r="AK17" s="648"/>
      <c r="AL17" s="648"/>
      <c r="AM17" s="648"/>
      <c r="AN17" s="648"/>
      <c r="AO17" s="662"/>
      <c r="AP17" s="663"/>
      <c r="AQ17" s="663"/>
      <c r="AR17" s="663"/>
      <c r="AS17" s="663"/>
      <c r="AT17" s="663"/>
      <c r="AU17" s="663"/>
      <c r="AV17" s="663"/>
      <c r="AW17" s="663"/>
      <c r="AX17" s="663"/>
      <c r="AY17" s="663"/>
      <c r="AZ17" s="663"/>
      <c r="BA17" s="663"/>
      <c r="BB17" s="664"/>
    </row>
    <row r="18" spans="2:54">
      <c r="B18" s="641"/>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3"/>
      <c r="AI18" s="648"/>
      <c r="AJ18" s="648"/>
      <c r="AK18" s="648"/>
      <c r="AL18" s="648"/>
      <c r="AM18" s="648"/>
      <c r="AN18" s="648"/>
      <c r="AO18" s="662"/>
      <c r="AP18" s="663"/>
      <c r="AQ18" s="663"/>
      <c r="AR18" s="663"/>
      <c r="AS18" s="663"/>
      <c r="AT18" s="663"/>
      <c r="AU18" s="663"/>
      <c r="AV18" s="663"/>
      <c r="AW18" s="663"/>
      <c r="AX18" s="663"/>
      <c r="AY18" s="663"/>
      <c r="AZ18" s="663"/>
      <c r="BA18" s="663"/>
      <c r="BB18" s="664"/>
    </row>
    <row r="19" spans="2:54">
      <c r="B19" s="644"/>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6"/>
      <c r="AI19" s="649"/>
      <c r="AJ19" s="649"/>
      <c r="AK19" s="649"/>
      <c r="AL19" s="649"/>
      <c r="AM19" s="649"/>
      <c r="AN19" s="649"/>
      <c r="AO19" s="665"/>
      <c r="AP19" s="666"/>
      <c r="AQ19" s="666"/>
      <c r="AR19" s="666"/>
      <c r="AS19" s="666"/>
      <c r="AT19" s="666"/>
      <c r="AU19" s="666"/>
      <c r="AV19" s="666"/>
      <c r="AW19" s="666"/>
      <c r="AX19" s="666"/>
      <c r="AY19" s="666"/>
      <c r="AZ19" s="666"/>
      <c r="BA19" s="666"/>
      <c r="BB19" s="667"/>
    </row>
    <row r="20" spans="2:54" ht="13.5" customHeight="1">
      <c r="B20" s="638" t="s">
        <v>397</v>
      </c>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40"/>
      <c r="AI20" s="647" t="s">
        <v>28</v>
      </c>
      <c r="AJ20" s="647"/>
      <c r="AK20" s="647"/>
      <c r="AL20" s="647"/>
      <c r="AM20" s="647"/>
      <c r="AN20" s="647"/>
      <c r="AO20" s="668" t="s">
        <v>145</v>
      </c>
      <c r="AP20" s="669"/>
      <c r="AQ20" s="669"/>
      <c r="AR20" s="669"/>
      <c r="AS20" s="669"/>
      <c r="AT20" s="669"/>
      <c r="AU20" s="669"/>
      <c r="AV20" s="669"/>
      <c r="AW20" s="669"/>
      <c r="AX20" s="669"/>
      <c r="AY20" s="669"/>
      <c r="AZ20" s="669"/>
      <c r="BA20" s="669"/>
      <c r="BB20" s="670"/>
    </row>
    <row r="21" spans="2:54">
      <c r="B21" s="641"/>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c r="AI21" s="648"/>
      <c r="AJ21" s="648"/>
      <c r="AK21" s="648"/>
      <c r="AL21" s="648"/>
      <c r="AM21" s="648"/>
      <c r="AN21" s="648"/>
      <c r="AO21" s="671"/>
      <c r="AP21" s="672"/>
      <c r="AQ21" s="672"/>
      <c r="AR21" s="672"/>
      <c r="AS21" s="672"/>
      <c r="AT21" s="672"/>
      <c r="AU21" s="672"/>
      <c r="AV21" s="672"/>
      <c r="AW21" s="672"/>
      <c r="AX21" s="672"/>
      <c r="AY21" s="672"/>
      <c r="AZ21" s="672"/>
      <c r="BA21" s="672"/>
      <c r="BB21" s="673"/>
    </row>
    <row r="22" spans="2:54">
      <c r="B22" s="641"/>
      <c r="C22" s="642"/>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3"/>
      <c r="AI22" s="648"/>
      <c r="AJ22" s="648"/>
      <c r="AK22" s="648"/>
      <c r="AL22" s="648"/>
      <c r="AM22" s="648"/>
      <c r="AN22" s="648"/>
      <c r="AO22" s="671"/>
      <c r="AP22" s="672"/>
      <c r="AQ22" s="672"/>
      <c r="AR22" s="672"/>
      <c r="AS22" s="672"/>
      <c r="AT22" s="672"/>
      <c r="AU22" s="672"/>
      <c r="AV22" s="672"/>
      <c r="AW22" s="672"/>
      <c r="AX22" s="672"/>
      <c r="AY22" s="672"/>
      <c r="AZ22" s="672"/>
      <c r="BA22" s="672"/>
      <c r="BB22" s="673"/>
    </row>
    <row r="23" spans="2:54">
      <c r="B23" s="641"/>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3"/>
      <c r="AI23" s="648"/>
      <c r="AJ23" s="648"/>
      <c r="AK23" s="648"/>
      <c r="AL23" s="648"/>
      <c r="AM23" s="648"/>
      <c r="AN23" s="648"/>
      <c r="AO23" s="671"/>
      <c r="AP23" s="672"/>
      <c r="AQ23" s="672"/>
      <c r="AR23" s="672"/>
      <c r="AS23" s="672"/>
      <c r="AT23" s="672"/>
      <c r="AU23" s="672"/>
      <c r="AV23" s="672"/>
      <c r="AW23" s="672"/>
      <c r="AX23" s="672"/>
      <c r="AY23" s="672"/>
      <c r="AZ23" s="672"/>
      <c r="BA23" s="672"/>
      <c r="BB23" s="673"/>
    </row>
    <row r="24" spans="2:54">
      <c r="B24" s="641"/>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3"/>
      <c r="AI24" s="648"/>
      <c r="AJ24" s="648"/>
      <c r="AK24" s="648"/>
      <c r="AL24" s="648"/>
      <c r="AM24" s="648"/>
      <c r="AN24" s="648"/>
      <c r="AO24" s="671"/>
      <c r="AP24" s="672"/>
      <c r="AQ24" s="672"/>
      <c r="AR24" s="672"/>
      <c r="AS24" s="672"/>
      <c r="AT24" s="672"/>
      <c r="AU24" s="672"/>
      <c r="AV24" s="672"/>
      <c r="AW24" s="672"/>
      <c r="AX24" s="672"/>
      <c r="AY24" s="672"/>
      <c r="AZ24" s="672"/>
      <c r="BA24" s="672"/>
      <c r="BB24" s="673"/>
    </row>
    <row r="25" spans="2:54">
      <c r="B25" s="641"/>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3"/>
      <c r="AI25" s="648"/>
      <c r="AJ25" s="648"/>
      <c r="AK25" s="648"/>
      <c r="AL25" s="648"/>
      <c r="AM25" s="648"/>
      <c r="AN25" s="648"/>
      <c r="AO25" s="671"/>
      <c r="AP25" s="672"/>
      <c r="AQ25" s="672"/>
      <c r="AR25" s="672"/>
      <c r="AS25" s="672"/>
      <c r="AT25" s="672"/>
      <c r="AU25" s="672"/>
      <c r="AV25" s="672"/>
      <c r="AW25" s="672"/>
      <c r="AX25" s="672"/>
      <c r="AY25" s="672"/>
      <c r="AZ25" s="672"/>
      <c r="BA25" s="672"/>
      <c r="BB25" s="673"/>
    </row>
    <row r="26" spans="2:54">
      <c r="B26" s="641"/>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3"/>
      <c r="AI26" s="648"/>
      <c r="AJ26" s="648"/>
      <c r="AK26" s="648"/>
      <c r="AL26" s="648"/>
      <c r="AM26" s="648"/>
      <c r="AN26" s="648"/>
      <c r="AO26" s="671"/>
      <c r="AP26" s="672"/>
      <c r="AQ26" s="672"/>
      <c r="AR26" s="672"/>
      <c r="AS26" s="672"/>
      <c r="AT26" s="672"/>
      <c r="AU26" s="672"/>
      <c r="AV26" s="672"/>
      <c r="AW26" s="672"/>
      <c r="AX26" s="672"/>
      <c r="AY26" s="672"/>
      <c r="AZ26" s="672"/>
      <c r="BA26" s="672"/>
      <c r="BB26" s="673"/>
    </row>
    <row r="27" spans="2:54">
      <c r="B27" s="641"/>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3"/>
      <c r="AI27" s="648"/>
      <c r="AJ27" s="648"/>
      <c r="AK27" s="648"/>
      <c r="AL27" s="648"/>
      <c r="AM27" s="648"/>
      <c r="AN27" s="648"/>
      <c r="AO27" s="671"/>
      <c r="AP27" s="672"/>
      <c r="AQ27" s="672"/>
      <c r="AR27" s="672"/>
      <c r="AS27" s="672"/>
      <c r="AT27" s="672"/>
      <c r="AU27" s="672"/>
      <c r="AV27" s="672"/>
      <c r="AW27" s="672"/>
      <c r="AX27" s="672"/>
      <c r="AY27" s="672"/>
      <c r="AZ27" s="672"/>
      <c r="BA27" s="672"/>
      <c r="BB27" s="673"/>
    </row>
    <row r="28" spans="2:54">
      <c r="B28" s="644"/>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646"/>
      <c r="AI28" s="649"/>
      <c r="AJ28" s="649"/>
      <c r="AK28" s="649"/>
      <c r="AL28" s="649"/>
      <c r="AM28" s="649"/>
      <c r="AN28" s="649"/>
      <c r="AO28" s="674"/>
      <c r="AP28" s="675"/>
      <c r="AQ28" s="675"/>
      <c r="AR28" s="675"/>
      <c r="AS28" s="675"/>
      <c r="AT28" s="675"/>
      <c r="AU28" s="675"/>
      <c r="AV28" s="675"/>
      <c r="AW28" s="675"/>
      <c r="AX28" s="675"/>
      <c r="AY28" s="675"/>
      <c r="AZ28" s="675"/>
      <c r="BA28" s="675"/>
      <c r="BB28" s="676"/>
    </row>
    <row r="29" spans="2:54">
      <c r="C29" s="275"/>
    </row>
  </sheetData>
  <mergeCells count="21">
    <mergeCell ref="BA2:BB2"/>
    <mergeCell ref="B11:AH19"/>
    <mergeCell ref="B8:AH10"/>
    <mergeCell ref="AI8:AN10"/>
    <mergeCell ref="AI11:AN19"/>
    <mergeCell ref="A5:BB5"/>
    <mergeCell ref="B1:L2"/>
    <mergeCell ref="AK1:BB1"/>
    <mergeCell ref="AK2:AL2"/>
    <mergeCell ref="AM2:AN2"/>
    <mergeCell ref="AO2:AP2"/>
    <mergeCell ref="AQ2:AR2"/>
    <mergeCell ref="AS2:AT2"/>
    <mergeCell ref="AU2:AV2"/>
    <mergeCell ref="AW2:AX2"/>
    <mergeCell ref="AY2:AZ2"/>
    <mergeCell ref="B20:AH28"/>
    <mergeCell ref="AI20:AN28"/>
    <mergeCell ref="AO8:BB10"/>
    <mergeCell ref="AO11:BB19"/>
    <mergeCell ref="AO20:BB28"/>
  </mergeCells>
  <phoneticPr fontId="2"/>
  <dataValidations count="1">
    <dataValidation type="list" allowBlank="1" showInputMessage="1" showErrorMessage="1" sqref="AI11:AN28" xr:uid="{00000000-0002-0000-01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CY35"/>
  <sheetViews>
    <sheetView showGridLines="0" view="pageBreakPreview" zoomScaleNormal="100" zoomScaleSheetLayoutView="100" workbookViewId="0"/>
  </sheetViews>
  <sheetFormatPr defaultColWidth="1.6640625" defaultRowHeight="13.2"/>
  <sheetData>
    <row r="1" spans="1:103" ht="10.5" customHeight="1">
      <c r="A1" s="1"/>
      <c r="B1" s="381" t="s">
        <v>389</v>
      </c>
      <c r="C1" s="382"/>
      <c r="D1" s="382"/>
      <c r="E1" s="382"/>
      <c r="F1" s="382"/>
      <c r="G1" s="382"/>
      <c r="H1" s="382"/>
      <c r="I1" s="382"/>
      <c r="J1" s="382"/>
      <c r="K1" s="382"/>
      <c r="L1" s="383"/>
      <c r="M1" s="253"/>
      <c r="N1" s="254"/>
      <c r="O1" s="254"/>
      <c r="P1" s="254"/>
      <c r="Q1" s="254"/>
      <c r="R1" s="254"/>
      <c r="S1" s="254"/>
      <c r="T1" s="254"/>
      <c r="U1" s="254"/>
      <c r="V1" s="254"/>
      <c r="W1" s="254"/>
      <c r="X1" s="254"/>
      <c r="Y1" s="254"/>
      <c r="Z1" s="254"/>
      <c r="AA1" s="254"/>
      <c r="AB1" s="254"/>
      <c r="AC1" s="254"/>
      <c r="AD1" s="254"/>
      <c r="AE1" s="254"/>
      <c r="AF1" s="254"/>
      <c r="AG1" s="254"/>
      <c r="AH1" s="254"/>
      <c r="AK1" s="387" t="s">
        <v>12</v>
      </c>
      <c r="AL1" s="388"/>
      <c r="AM1" s="388"/>
      <c r="AN1" s="388"/>
      <c r="AO1" s="388"/>
      <c r="AP1" s="388"/>
      <c r="AQ1" s="388"/>
      <c r="AR1" s="388"/>
      <c r="AS1" s="388"/>
      <c r="AT1" s="388"/>
      <c r="AU1" s="388"/>
      <c r="AV1" s="388"/>
      <c r="AW1" s="388"/>
      <c r="AX1" s="388"/>
      <c r="AY1" s="388"/>
      <c r="AZ1" s="388"/>
      <c r="BA1" s="388"/>
      <c r="BB1" s="389"/>
    </row>
    <row r="2" spans="1:103" ht="24" customHeight="1" thickBot="1">
      <c r="A2" s="254"/>
      <c r="B2" s="384"/>
      <c r="C2" s="385"/>
      <c r="D2" s="385"/>
      <c r="E2" s="385"/>
      <c r="F2" s="385"/>
      <c r="G2" s="385"/>
      <c r="H2" s="385"/>
      <c r="I2" s="385"/>
      <c r="J2" s="385"/>
      <c r="K2" s="385"/>
      <c r="L2" s="386"/>
      <c r="M2" s="231"/>
      <c r="N2" s="1"/>
      <c r="O2" s="1"/>
      <c r="P2" s="1"/>
      <c r="Q2" s="1"/>
      <c r="R2" s="1"/>
      <c r="S2" s="1"/>
      <c r="T2" s="1"/>
      <c r="U2" s="1"/>
      <c r="V2" s="1"/>
      <c r="W2" s="1"/>
      <c r="X2" s="234"/>
      <c r="Y2" s="1"/>
      <c r="Z2" s="1"/>
      <c r="AA2" s="1"/>
      <c r="AB2" s="1"/>
      <c r="AC2" s="1"/>
      <c r="AD2" s="1"/>
      <c r="AE2" s="1"/>
      <c r="AF2" s="1"/>
      <c r="AG2" s="1"/>
      <c r="AH2" s="1"/>
      <c r="AK2" s="685">
        <f>IF(様式1!$AL$3="","",様式1!$AL$3)</f>
        <v>2</v>
      </c>
      <c r="AL2" s="686"/>
      <c r="AM2" s="677">
        <f>IF(様式1!$AN$3="","",様式1!$AN$3)</f>
        <v>0</v>
      </c>
      <c r="AN2" s="686"/>
      <c r="AO2" s="677">
        <f>IF(様式1!$AP$3="","",様式1!$AP$3)</f>
        <v>2</v>
      </c>
      <c r="AP2" s="686"/>
      <c r="AQ2" s="677" t="str">
        <f>IF(様式1!$AR$3="","",様式1!$AR$3)</f>
        <v/>
      </c>
      <c r="AR2" s="687"/>
      <c r="AS2" s="393" t="str">
        <f>IF(様式1!$AT$3="","",様式1!$AT$3)</f>
        <v>P</v>
      </c>
      <c r="AT2" s="394"/>
      <c r="AU2" s="688" t="str">
        <f>IF(様式1!$AV$3="","",様式1!$AV$3)</f>
        <v/>
      </c>
      <c r="AV2" s="689"/>
      <c r="AW2" s="689" t="str">
        <f>IF(様式1!$AX$3="","",様式1!$AX$3)</f>
        <v/>
      </c>
      <c r="AX2" s="689"/>
      <c r="AY2" s="677" t="str">
        <f>IF(様式1!$AZ$3="","",様式1!$AZ$3)</f>
        <v/>
      </c>
      <c r="AZ2" s="686"/>
      <c r="BA2" s="677" t="str">
        <f>IF(様式1!$BB$3="","",様式1!$BB$3)</f>
        <v/>
      </c>
      <c r="BB2" s="678"/>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row>
    <row r="4" spans="1:103" ht="20.25" customHeight="1">
      <c r="A4" s="714" t="s">
        <v>398</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265"/>
    </row>
    <row r="5" spans="1:103">
      <c r="A5" s="267"/>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row>
    <row r="6" spans="1:103">
      <c r="A6" s="267"/>
      <c r="B6" s="267" t="s">
        <v>399</v>
      </c>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row>
    <row r="7" spans="1:103" ht="16.5" customHeight="1">
      <c r="A7" s="267"/>
      <c r="B7" s="692" t="s">
        <v>502</v>
      </c>
      <c r="C7" s="692"/>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692"/>
      <c r="AL7" s="692"/>
      <c r="AM7" s="692"/>
      <c r="AN7" s="692"/>
      <c r="AO7" s="692"/>
      <c r="AP7" s="692"/>
      <c r="AQ7" s="692"/>
      <c r="AR7" s="692"/>
      <c r="AS7" s="692"/>
      <c r="AT7" s="692"/>
      <c r="AU7" s="692"/>
      <c r="AV7" s="692"/>
      <c r="AW7" s="692"/>
      <c r="AX7" s="692"/>
      <c r="AY7" s="692"/>
      <c r="AZ7" s="692"/>
      <c r="BA7" s="692"/>
      <c r="BB7" s="692"/>
    </row>
    <row r="8" spans="1:103" ht="16.5" customHeight="1">
      <c r="A8" s="267"/>
      <c r="B8" s="692" t="s">
        <v>400</v>
      </c>
      <c r="C8" s="692"/>
      <c r="D8" s="692"/>
      <c r="E8" s="692"/>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92"/>
      <c r="AL8" s="692"/>
      <c r="AM8" s="692"/>
      <c r="AN8" s="692"/>
      <c r="AO8" s="692"/>
      <c r="AP8" s="692"/>
      <c r="AQ8" s="692"/>
      <c r="AR8" s="692"/>
      <c r="AS8" s="692"/>
      <c r="AT8" s="692"/>
      <c r="AU8" s="692"/>
      <c r="AV8" s="692"/>
      <c r="AW8" s="692"/>
      <c r="AX8" s="692"/>
      <c r="AY8" s="692"/>
      <c r="AZ8" s="692"/>
      <c r="BA8" s="692"/>
      <c r="BB8" s="692"/>
    </row>
    <row r="9" spans="1:103" ht="16.5" customHeight="1">
      <c r="A9" s="267"/>
      <c r="B9" s="692" t="s">
        <v>401</v>
      </c>
      <c r="C9" s="692"/>
      <c r="D9" s="692"/>
      <c r="E9" s="692"/>
      <c r="F9" s="692"/>
      <c r="G9" s="692"/>
      <c r="H9" s="692"/>
      <c r="I9" s="692"/>
      <c r="J9" s="692"/>
      <c r="K9" s="692"/>
      <c r="L9" s="692"/>
      <c r="M9" s="692"/>
      <c r="N9" s="692"/>
      <c r="O9" s="692"/>
      <c r="P9" s="692"/>
      <c r="Q9" s="709" t="s">
        <v>402</v>
      </c>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09"/>
      <c r="AY9" s="709"/>
      <c r="AZ9" s="709"/>
      <c r="BA9" s="709"/>
      <c r="BB9" s="709"/>
    </row>
    <row r="10" spans="1:103" ht="16.5" customHeight="1">
      <c r="A10" s="267"/>
      <c r="B10" s="692" t="s">
        <v>403</v>
      </c>
      <c r="C10" s="692"/>
      <c r="D10" s="692"/>
      <c r="E10" s="692"/>
      <c r="F10" s="692"/>
      <c r="G10" s="692"/>
      <c r="H10" s="692"/>
      <c r="I10" s="692"/>
      <c r="J10" s="692"/>
      <c r="K10" s="692"/>
      <c r="L10" s="692"/>
      <c r="M10" s="692"/>
      <c r="N10" s="692"/>
      <c r="O10" s="692"/>
      <c r="P10" s="692"/>
      <c r="Q10" s="709" t="s">
        <v>402</v>
      </c>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09"/>
      <c r="AY10" s="709"/>
      <c r="AZ10" s="709"/>
      <c r="BA10" s="709"/>
      <c r="BB10" s="709"/>
    </row>
    <row r="11" spans="1:103" ht="16.5" customHeight="1">
      <c r="A11" s="267"/>
      <c r="B11" s="692" t="s">
        <v>404</v>
      </c>
      <c r="C11" s="692"/>
      <c r="D11" s="692"/>
      <c r="E11" s="692"/>
      <c r="F11" s="692"/>
      <c r="G11" s="692"/>
      <c r="H11" s="692"/>
      <c r="I11" s="692"/>
      <c r="J11" s="692"/>
      <c r="K11" s="692"/>
      <c r="L11" s="692"/>
      <c r="M11" s="692"/>
      <c r="N11" s="692"/>
      <c r="O11" s="692"/>
      <c r="P11" s="692"/>
      <c r="Q11" s="692" t="s">
        <v>405</v>
      </c>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row>
    <row r="12" spans="1:103" ht="16.5" customHeight="1">
      <c r="A12" s="267"/>
      <c r="B12" s="692" t="s">
        <v>406</v>
      </c>
      <c r="C12" s="692"/>
      <c r="D12" s="692"/>
      <c r="E12" s="692"/>
      <c r="F12" s="692"/>
      <c r="G12" s="692"/>
      <c r="H12" s="692"/>
      <c r="I12" s="692"/>
      <c r="J12" s="692"/>
      <c r="K12" s="692"/>
      <c r="L12" s="692"/>
      <c r="M12" s="692"/>
      <c r="N12" s="692"/>
      <c r="O12" s="692"/>
      <c r="P12" s="692"/>
      <c r="Q12" s="692" t="s">
        <v>405</v>
      </c>
      <c r="R12" s="692"/>
      <c r="S12" s="692"/>
      <c r="T12" s="692"/>
      <c r="U12" s="692"/>
      <c r="V12" s="692"/>
      <c r="W12" s="692"/>
      <c r="X12" s="692"/>
      <c r="Y12" s="692"/>
      <c r="Z12" s="692"/>
      <c r="AA12" s="692"/>
      <c r="AB12" s="692"/>
      <c r="AC12" s="692"/>
      <c r="AD12" s="692"/>
      <c r="AE12" s="692"/>
      <c r="AF12" s="692"/>
      <c r="AG12" s="692"/>
      <c r="AH12" s="692"/>
      <c r="AI12" s="692"/>
      <c r="AJ12" s="692"/>
      <c r="AK12" s="692"/>
      <c r="AL12" s="692"/>
      <c r="AM12" s="692"/>
      <c r="AN12" s="692"/>
      <c r="AO12" s="692"/>
      <c r="AP12" s="692"/>
      <c r="AQ12" s="692"/>
      <c r="AR12" s="692"/>
      <c r="AS12" s="692"/>
      <c r="AT12" s="692"/>
      <c r="AU12" s="692"/>
      <c r="AV12" s="692"/>
      <c r="AW12" s="692"/>
      <c r="AX12" s="692"/>
      <c r="AY12" s="692"/>
      <c r="AZ12" s="692"/>
      <c r="BA12" s="692"/>
      <c r="BB12" s="692"/>
    </row>
    <row r="13" spans="1:103" ht="16.5" customHeight="1">
      <c r="A13" s="267"/>
      <c r="B13" s="692" t="s">
        <v>407</v>
      </c>
      <c r="C13" s="692"/>
      <c r="D13" s="692"/>
      <c r="E13" s="692"/>
      <c r="F13" s="692"/>
      <c r="G13" s="692"/>
      <c r="H13" s="692"/>
      <c r="I13" s="692"/>
      <c r="J13" s="692"/>
      <c r="K13" s="692"/>
      <c r="L13" s="692"/>
      <c r="M13" s="692"/>
      <c r="N13" s="692"/>
      <c r="O13" s="692"/>
      <c r="P13" s="692"/>
      <c r="Q13" s="692" t="s">
        <v>405</v>
      </c>
      <c r="R13" s="692"/>
      <c r="S13" s="692"/>
      <c r="T13" s="692"/>
      <c r="U13" s="692"/>
      <c r="V13" s="692"/>
      <c r="W13" s="692"/>
      <c r="X13" s="692"/>
      <c r="Y13" s="692"/>
      <c r="Z13" s="692"/>
      <c r="AA13" s="692"/>
      <c r="AB13" s="692"/>
      <c r="AC13" s="692"/>
      <c r="AD13" s="692"/>
      <c r="AE13" s="692"/>
      <c r="AF13" s="692"/>
      <c r="AG13" s="692"/>
      <c r="AH13" s="692"/>
      <c r="AI13" s="692"/>
      <c r="AJ13" s="692"/>
      <c r="AK13" s="692"/>
      <c r="AL13" s="692"/>
      <c r="AM13" s="692"/>
      <c r="AN13" s="692"/>
      <c r="AO13" s="692"/>
      <c r="AP13" s="692"/>
      <c r="AQ13" s="692"/>
      <c r="AR13" s="692"/>
      <c r="AS13" s="692"/>
      <c r="AT13" s="692"/>
      <c r="AU13" s="692"/>
      <c r="AV13" s="692"/>
      <c r="AW13" s="692"/>
      <c r="AX13" s="692"/>
      <c r="AY13" s="692"/>
      <c r="AZ13" s="692"/>
      <c r="BA13" s="692"/>
      <c r="BB13" s="692"/>
    </row>
    <row r="14" spans="1:103" ht="16.5" customHeight="1">
      <c r="A14" s="267"/>
      <c r="B14" s="703" t="s">
        <v>408</v>
      </c>
      <c r="C14" s="703"/>
      <c r="D14" s="703"/>
      <c r="E14" s="703"/>
      <c r="F14" s="703"/>
      <c r="G14" s="703"/>
      <c r="H14" s="703"/>
      <c r="I14" s="703"/>
      <c r="J14" s="703"/>
      <c r="K14" s="703"/>
      <c r="L14" s="703"/>
      <c r="M14" s="703"/>
      <c r="N14" s="703"/>
      <c r="O14" s="703"/>
      <c r="P14" s="703"/>
      <c r="Q14" s="710" t="s">
        <v>469</v>
      </c>
      <c r="R14" s="711"/>
      <c r="S14" s="711"/>
      <c r="T14" s="712" t="s">
        <v>468</v>
      </c>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c r="AS14" s="712"/>
      <c r="AT14" s="712"/>
      <c r="AU14" s="712"/>
      <c r="AV14" s="712"/>
      <c r="AW14" s="712"/>
      <c r="AX14" s="712"/>
      <c r="AY14" s="712"/>
      <c r="AZ14" s="712"/>
      <c r="BA14" s="712"/>
      <c r="BB14" s="713"/>
    </row>
    <row r="15" spans="1:103" ht="16.5" customHeight="1">
      <c r="A15" s="267"/>
      <c r="B15" s="701"/>
      <c r="C15" s="701"/>
      <c r="D15" s="701"/>
      <c r="E15" s="701"/>
      <c r="F15" s="701"/>
      <c r="G15" s="701"/>
      <c r="H15" s="701"/>
      <c r="I15" s="701"/>
      <c r="J15" s="701"/>
      <c r="K15" s="701"/>
      <c r="L15" s="701"/>
      <c r="M15" s="701"/>
      <c r="N15" s="701"/>
      <c r="O15" s="701"/>
      <c r="P15" s="701"/>
      <c r="Q15" s="706" t="s">
        <v>469</v>
      </c>
      <c r="R15" s="707"/>
      <c r="S15" s="707"/>
      <c r="T15" s="704" t="s">
        <v>470</v>
      </c>
      <c r="U15" s="704"/>
      <c r="V15" s="704"/>
      <c r="W15" s="704"/>
      <c r="X15" s="704"/>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705"/>
    </row>
    <row r="16" spans="1:103" ht="16.5" customHeight="1">
      <c r="A16" s="267"/>
      <c r="B16" s="701"/>
      <c r="C16" s="701"/>
      <c r="D16" s="701"/>
      <c r="E16" s="701"/>
      <c r="F16" s="701"/>
      <c r="G16" s="701"/>
      <c r="H16" s="701"/>
      <c r="I16" s="701"/>
      <c r="J16" s="701"/>
      <c r="K16" s="701"/>
      <c r="L16" s="701"/>
      <c r="M16" s="701"/>
      <c r="N16" s="701"/>
      <c r="O16" s="701"/>
      <c r="P16" s="701"/>
      <c r="Q16" s="706" t="s">
        <v>469</v>
      </c>
      <c r="R16" s="707"/>
      <c r="S16" s="707"/>
      <c r="T16" s="704" t="s">
        <v>471</v>
      </c>
      <c r="U16" s="704"/>
      <c r="V16" s="704"/>
      <c r="W16" s="704"/>
      <c r="X16" s="704"/>
      <c r="Y16" s="704"/>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704"/>
      <c r="AZ16" s="704"/>
      <c r="BA16" s="704"/>
      <c r="BB16" s="705"/>
    </row>
    <row r="17" spans="1:54" ht="16.5" customHeight="1">
      <c r="A17" s="267"/>
      <c r="B17" s="701"/>
      <c r="C17" s="701"/>
      <c r="D17" s="701"/>
      <c r="E17" s="701"/>
      <c r="F17" s="701"/>
      <c r="G17" s="701"/>
      <c r="H17" s="701"/>
      <c r="I17" s="701"/>
      <c r="J17" s="701"/>
      <c r="K17" s="701"/>
      <c r="L17" s="701"/>
      <c r="M17" s="701"/>
      <c r="N17" s="701"/>
      <c r="O17" s="701"/>
      <c r="P17" s="701"/>
      <c r="Q17" s="706" t="s">
        <v>469</v>
      </c>
      <c r="R17" s="707"/>
      <c r="S17" s="707"/>
      <c r="T17" s="708" t="s">
        <v>483</v>
      </c>
      <c r="U17" s="708"/>
      <c r="V17" s="708"/>
      <c r="W17" s="708"/>
      <c r="X17" s="708"/>
      <c r="Y17" s="707"/>
      <c r="Z17" s="707"/>
      <c r="AA17" s="707"/>
      <c r="AB17" s="707"/>
      <c r="AC17" s="707"/>
      <c r="AD17" s="707"/>
      <c r="AE17" s="707"/>
      <c r="AF17" s="707"/>
      <c r="AG17" s="707"/>
      <c r="AH17" s="707"/>
      <c r="AI17" s="707"/>
      <c r="AJ17" s="707"/>
      <c r="AK17" s="707"/>
      <c r="AL17" s="707"/>
      <c r="AM17" s="707"/>
      <c r="AN17" s="707"/>
      <c r="AO17" s="707"/>
      <c r="AP17" s="704" t="s">
        <v>484</v>
      </c>
      <c r="AQ17" s="704"/>
      <c r="AR17" s="704"/>
      <c r="AS17" s="704"/>
      <c r="AT17" s="704"/>
      <c r="AU17" s="704"/>
      <c r="AV17" s="704"/>
      <c r="AW17" s="704"/>
      <c r="AX17" s="704"/>
      <c r="AY17" s="704"/>
      <c r="AZ17" s="704"/>
      <c r="BA17" s="704"/>
      <c r="BB17" s="705"/>
    </row>
    <row r="18" spans="1:54" ht="16.5" customHeight="1">
      <c r="A18" s="267"/>
      <c r="B18" s="702"/>
      <c r="C18" s="702"/>
      <c r="D18" s="702"/>
      <c r="E18" s="702"/>
      <c r="F18" s="702"/>
      <c r="G18" s="702"/>
      <c r="H18" s="702"/>
      <c r="I18" s="702"/>
      <c r="J18" s="702"/>
      <c r="K18" s="702"/>
      <c r="L18" s="702"/>
      <c r="M18" s="702"/>
      <c r="N18" s="702"/>
      <c r="O18" s="702"/>
      <c r="P18" s="702"/>
      <c r="Q18" s="691" t="s">
        <v>409</v>
      </c>
      <c r="R18" s="691"/>
      <c r="S18" s="691"/>
      <c r="T18" s="691"/>
      <c r="U18" s="691"/>
      <c r="V18" s="691"/>
      <c r="W18" s="691"/>
      <c r="X18" s="691"/>
      <c r="Y18" s="691"/>
      <c r="Z18" s="691"/>
      <c r="AA18" s="691"/>
      <c r="AB18" s="691"/>
      <c r="AC18" s="691"/>
      <c r="AD18" s="691"/>
      <c r="AE18" s="691"/>
      <c r="AF18" s="691"/>
      <c r="AG18" s="691"/>
      <c r="AH18" s="691"/>
      <c r="AI18" s="691"/>
      <c r="AJ18" s="691"/>
      <c r="AK18" s="691"/>
      <c r="AL18" s="691"/>
      <c r="AM18" s="691"/>
      <c r="AN18" s="691"/>
      <c r="AO18" s="691"/>
      <c r="AP18" s="691"/>
      <c r="AQ18" s="691"/>
      <c r="AR18" s="691"/>
      <c r="AS18" s="691"/>
      <c r="AT18" s="691"/>
      <c r="AU18" s="691"/>
      <c r="AV18" s="691"/>
      <c r="AW18" s="691"/>
      <c r="AX18" s="691"/>
      <c r="AY18" s="691"/>
      <c r="AZ18" s="691"/>
      <c r="BA18" s="691"/>
      <c r="BB18" s="691"/>
    </row>
    <row r="19" spans="1:54" ht="16.5" customHeight="1">
      <c r="A19" s="267"/>
      <c r="B19" s="692" t="s">
        <v>410</v>
      </c>
      <c r="C19" s="692"/>
      <c r="D19" s="692"/>
      <c r="E19" s="692"/>
      <c r="F19" s="692"/>
      <c r="G19" s="692"/>
      <c r="H19" s="692"/>
      <c r="I19" s="692"/>
      <c r="J19" s="692"/>
      <c r="K19" s="692"/>
      <c r="L19" s="692"/>
      <c r="M19" s="692"/>
      <c r="N19" s="692"/>
      <c r="O19" s="692"/>
      <c r="P19" s="692"/>
      <c r="Q19" s="703" t="s">
        <v>411</v>
      </c>
      <c r="R19" s="703"/>
      <c r="S19" s="703"/>
      <c r="T19" s="703"/>
      <c r="U19" s="703"/>
      <c r="V19" s="703"/>
      <c r="W19" s="703"/>
      <c r="X19" s="703"/>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row>
    <row r="20" spans="1:54" ht="16.5" customHeight="1">
      <c r="A20" s="267"/>
      <c r="B20" s="692"/>
      <c r="C20" s="692"/>
      <c r="D20" s="692"/>
      <c r="E20" s="692"/>
      <c r="F20" s="692"/>
      <c r="G20" s="692"/>
      <c r="H20" s="692"/>
      <c r="I20" s="692"/>
      <c r="J20" s="692"/>
      <c r="K20" s="692"/>
      <c r="L20" s="692"/>
      <c r="M20" s="692"/>
      <c r="N20" s="692"/>
      <c r="O20" s="692"/>
      <c r="P20" s="692"/>
      <c r="Q20" s="691" t="s">
        <v>412</v>
      </c>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1"/>
      <c r="AZ20" s="691"/>
      <c r="BA20" s="691"/>
      <c r="BB20" s="691"/>
    </row>
    <row r="21" spans="1:54" ht="17.25" customHeight="1">
      <c r="A21" s="267"/>
      <c r="B21" s="692" t="s">
        <v>413</v>
      </c>
      <c r="C21" s="692"/>
      <c r="D21" s="692"/>
      <c r="E21" s="692"/>
      <c r="F21" s="692"/>
      <c r="G21" s="692"/>
      <c r="H21" s="692"/>
      <c r="I21" s="692"/>
      <c r="J21" s="692"/>
      <c r="K21" s="692"/>
      <c r="L21" s="692"/>
      <c r="M21" s="692"/>
      <c r="N21" s="692"/>
      <c r="O21" s="692"/>
      <c r="P21" s="692"/>
      <c r="Q21" s="692" t="s">
        <v>414</v>
      </c>
      <c r="R21" s="692"/>
      <c r="S21" s="692"/>
      <c r="T21" s="692"/>
      <c r="U21" s="692"/>
      <c r="V21" s="692"/>
      <c r="W21" s="692"/>
      <c r="X21" s="692"/>
      <c r="Y21" s="692"/>
      <c r="Z21" s="692"/>
      <c r="AA21" s="692"/>
      <c r="AB21" s="692"/>
      <c r="AC21" s="692"/>
      <c r="AD21" s="692"/>
      <c r="AE21" s="692"/>
      <c r="AF21" s="692"/>
      <c r="AG21" s="692"/>
      <c r="AH21" s="692"/>
      <c r="AI21" s="692"/>
      <c r="AJ21" s="692"/>
      <c r="AK21" s="692"/>
      <c r="AL21" s="692"/>
      <c r="AM21" s="692"/>
      <c r="AN21" s="692"/>
      <c r="AO21" s="692"/>
      <c r="AP21" s="692"/>
      <c r="AQ21" s="692"/>
      <c r="AR21" s="692"/>
      <c r="AS21" s="692"/>
      <c r="AT21" s="692"/>
      <c r="AU21" s="692"/>
      <c r="AV21" s="692"/>
      <c r="AW21" s="692"/>
      <c r="AX21" s="692"/>
      <c r="AY21" s="692"/>
      <c r="AZ21" s="692"/>
      <c r="BA21" s="692"/>
      <c r="BB21" s="692"/>
    </row>
    <row r="22" spans="1:54" ht="17.25" customHeight="1">
      <c r="A22" s="267"/>
      <c r="B22" s="692" t="s">
        <v>415</v>
      </c>
      <c r="C22" s="692"/>
      <c r="D22" s="692"/>
      <c r="E22" s="692"/>
      <c r="F22" s="692"/>
      <c r="G22" s="692"/>
      <c r="H22" s="692"/>
      <c r="I22" s="692"/>
      <c r="J22" s="692"/>
      <c r="K22" s="692"/>
      <c r="L22" s="692"/>
      <c r="M22" s="692"/>
      <c r="N22" s="692"/>
      <c r="O22" s="692"/>
      <c r="P22" s="692"/>
      <c r="Q22" s="692" t="s">
        <v>416</v>
      </c>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2"/>
      <c r="BA22" s="692"/>
      <c r="BB22" s="692"/>
    </row>
    <row r="23" spans="1:54" ht="17.25" customHeight="1">
      <c r="A23" s="267"/>
      <c r="B23" s="692" t="s">
        <v>431</v>
      </c>
      <c r="C23" s="692"/>
      <c r="D23" s="692"/>
      <c r="E23" s="692"/>
      <c r="F23" s="692"/>
      <c r="G23" s="692"/>
      <c r="H23" s="692"/>
      <c r="I23" s="692"/>
      <c r="J23" s="692"/>
      <c r="K23" s="692"/>
      <c r="L23" s="692"/>
      <c r="M23" s="692"/>
      <c r="N23" s="692"/>
      <c r="O23" s="692"/>
      <c r="P23" s="692"/>
      <c r="Q23" s="692" t="s">
        <v>417</v>
      </c>
      <c r="R23" s="692"/>
      <c r="S23" s="692"/>
      <c r="T23" s="692"/>
      <c r="U23" s="692"/>
      <c r="V23" s="692"/>
      <c r="W23" s="692"/>
      <c r="X23" s="692"/>
      <c r="Y23" s="692"/>
      <c r="Z23" s="692"/>
      <c r="AA23" s="692"/>
      <c r="AB23" s="692"/>
      <c r="AC23" s="692"/>
      <c r="AD23" s="692"/>
      <c r="AE23" s="692"/>
      <c r="AF23" s="692"/>
      <c r="AG23" s="692"/>
      <c r="AH23" s="692"/>
      <c r="AI23" s="692"/>
      <c r="AJ23" s="692"/>
      <c r="AK23" s="692"/>
      <c r="AL23" s="692"/>
      <c r="AM23" s="692"/>
      <c r="AN23" s="692"/>
      <c r="AO23" s="692"/>
      <c r="AP23" s="692"/>
      <c r="AQ23" s="692"/>
      <c r="AR23" s="692"/>
      <c r="AS23" s="692"/>
      <c r="AT23" s="692"/>
      <c r="AU23" s="692"/>
      <c r="AV23" s="692"/>
      <c r="AW23" s="692"/>
      <c r="AX23" s="692"/>
      <c r="AY23" s="692"/>
      <c r="AZ23" s="692"/>
      <c r="BA23" s="692"/>
      <c r="BB23" s="692"/>
    </row>
    <row r="24" spans="1:54" ht="17.25" customHeight="1">
      <c r="A24" s="267"/>
      <c r="B24" s="692" t="s">
        <v>418</v>
      </c>
      <c r="C24" s="692"/>
      <c r="D24" s="692"/>
      <c r="E24" s="692"/>
      <c r="F24" s="692"/>
      <c r="G24" s="692"/>
      <c r="H24" s="692"/>
      <c r="I24" s="692"/>
      <c r="J24" s="692"/>
      <c r="K24" s="692"/>
      <c r="L24" s="692"/>
      <c r="M24" s="692"/>
      <c r="N24" s="692"/>
      <c r="O24" s="692"/>
      <c r="P24" s="692"/>
      <c r="Q24" s="695" t="s">
        <v>469</v>
      </c>
      <c r="R24" s="696"/>
      <c r="S24" s="696"/>
      <c r="T24" s="693" t="s">
        <v>472</v>
      </c>
      <c r="U24" s="693"/>
      <c r="V24" s="693"/>
      <c r="W24" s="693"/>
      <c r="X24" s="693"/>
      <c r="Y24" s="693"/>
      <c r="Z24" s="693"/>
      <c r="AA24" s="693"/>
      <c r="AB24" s="693"/>
      <c r="AC24" s="693"/>
      <c r="AD24" s="693"/>
      <c r="AE24" s="693"/>
      <c r="AF24" s="693"/>
      <c r="AG24" s="693"/>
      <c r="AH24" s="693"/>
      <c r="AI24" s="693"/>
      <c r="AJ24" s="693"/>
      <c r="AK24" s="693"/>
      <c r="AL24" s="693"/>
      <c r="AM24" s="693"/>
      <c r="AN24" s="693"/>
      <c r="AO24" s="693"/>
      <c r="AP24" s="693"/>
      <c r="AQ24" s="693"/>
      <c r="AR24" s="693"/>
      <c r="AS24" s="693"/>
      <c r="AT24" s="693"/>
      <c r="AU24" s="693"/>
      <c r="AV24" s="693"/>
      <c r="AW24" s="693"/>
      <c r="AX24" s="693"/>
      <c r="AY24" s="693"/>
      <c r="AZ24" s="693"/>
      <c r="BA24" s="693"/>
      <c r="BB24" s="694"/>
    </row>
    <row r="25" spans="1:54" ht="17.25" customHeight="1">
      <c r="A25" s="267"/>
      <c r="B25" s="692"/>
      <c r="C25" s="692"/>
      <c r="D25" s="692"/>
      <c r="E25" s="692"/>
      <c r="F25" s="692"/>
      <c r="G25" s="692"/>
      <c r="H25" s="692"/>
      <c r="I25" s="692"/>
      <c r="J25" s="692"/>
      <c r="K25" s="692"/>
      <c r="L25" s="692"/>
      <c r="M25" s="692"/>
      <c r="N25" s="692"/>
      <c r="O25" s="692"/>
      <c r="P25" s="692"/>
      <c r="Q25" s="695" t="s">
        <v>469</v>
      </c>
      <c r="R25" s="696"/>
      <c r="S25" s="696"/>
      <c r="T25" s="697" t="s">
        <v>485</v>
      </c>
      <c r="U25" s="698"/>
      <c r="V25" s="698"/>
      <c r="W25" s="698"/>
      <c r="X25" s="698"/>
      <c r="Y25" s="698"/>
      <c r="Z25" s="696"/>
      <c r="AA25" s="696"/>
      <c r="AB25" s="696"/>
      <c r="AC25" s="696"/>
      <c r="AD25" s="696"/>
      <c r="AE25" s="696"/>
      <c r="AF25" s="696"/>
      <c r="AG25" s="696"/>
      <c r="AH25" s="696"/>
      <c r="AI25" s="696"/>
      <c r="AJ25" s="696"/>
      <c r="AK25" s="696"/>
      <c r="AL25" s="696"/>
      <c r="AM25" s="696"/>
      <c r="AN25" s="696"/>
      <c r="AO25" s="696"/>
      <c r="AP25" s="696"/>
      <c r="AQ25" s="699"/>
      <c r="AR25" s="699"/>
      <c r="AS25" s="699"/>
      <c r="AT25" s="699"/>
      <c r="AU25" s="699"/>
      <c r="AV25" s="699"/>
      <c r="AW25" s="697" t="s">
        <v>486</v>
      </c>
      <c r="AX25" s="698"/>
      <c r="AY25" s="698"/>
      <c r="AZ25" s="698"/>
      <c r="BA25" s="698"/>
      <c r="BB25" s="700"/>
    </row>
    <row r="26" spans="1:54">
      <c r="A26" s="267"/>
      <c r="B26" s="315" t="s">
        <v>503</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row>
    <row r="27" spans="1:54">
      <c r="A27" s="267"/>
      <c r="B27" s="315" t="s">
        <v>504</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row>
    <row r="28" spans="1:54">
      <c r="A28" s="267"/>
      <c r="B28" s="315" t="s">
        <v>505</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row>
    <row r="29" spans="1:54" s="28" customFormat="1">
      <c r="A29" s="335"/>
      <c r="B29" s="336" t="s">
        <v>555</v>
      </c>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row>
    <row r="30" spans="1:54">
      <c r="A30" s="267"/>
      <c r="B30" s="315"/>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row>
    <row r="31" spans="1:54" ht="17.25" customHeight="1">
      <c r="A31" s="267"/>
      <c r="B31" s="268" t="s">
        <v>419</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row>
    <row r="32" spans="1:54" ht="16.5" customHeight="1">
      <c r="A32" s="267"/>
      <c r="B32" s="690" t="s">
        <v>420</v>
      </c>
      <c r="C32" s="690"/>
      <c r="D32" s="690"/>
      <c r="E32" s="690"/>
      <c r="F32" s="690"/>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t="s">
        <v>421</v>
      </c>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0"/>
      <c r="AZ32" s="690"/>
      <c r="BA32" s="690"/>
      <c r="BB32" s="690"/>
    </row>
    <row r="33" spans="1:54" ht="186" customHeight="1">
      <c r="A33" s="267"/>
      <c r="B33" s="690"/>
      <c r="C33" s="690"/>
      <c r="D33" s="690"/>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c r="AW33" s="690"/>
      <c r="AX33" s="690"/>
      <c r="AY33" s="690"/>
      <c r="AZ33" s="690"/>
      <c r="BA33" s="690"/>
      <c r="BB33" s="690"/>
    </row>
    <row r="34" spans="1:54">
      <c r="A34" s="267"/>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row>
    <row r="35" spans="1:54">
      <c r="A35" s="267"/>
      <c r="B35" s="270" t="s">
        <v>422</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row>
  </sheetData>
  <mergeCells count="63">
    <mergeCell ref="Q7:BB7"/>
    <mergeCell ref="Q8:BB8"/>
    <mergeCell ref="B1:L2"/>
    <mergeCell ref="AK1:BB1"/>
    <mergeCell ref="AK2:AL2"/>
    <mergeCell ref="AM2:AN2"/>
    <mergeCell ref="AO2:AP2"/>
    <mergeCell ref="AQ2:AR2"/>
    <mergeCell ref="AS2:AT2"/>
    <mergeCell ref="AU2:AV2"/>
    <mergeCell ref="AW2:AX2"/>
    <mergeCell ref="AY2:AZ2"/>
    <mergeCell ref="BA2:BB2"/>
    <mergeCell ref="A4:BB4"/>
    <mergeCell ref="B7:P7"/>
    <mergeCell ref="B8:P8"/>
    <mergeCell ref="B15:P15"/>
    <mergeCell ref="Q9:BB9"/>
    <mergeCell ref="Q10:BB10"/>
    <mergeCell ref="B10:P10"/>
    <mergeCell ref="Q11:BB11"/>
    <mergeCell ref="B11:P11"/>
    <mergeCell ref="B12:P12"/>
    <mergeCell ref="B13:P13"/>
    <mergeCell ref="Q12:BB12"/>
    <mergeCell ref="Q13:BB13"/>
    <mergeCell ref="B14:P14"/>
    <mergeCell ref="B9:P9"/>
    <mergeCell ref="Q14:S14"/>
    <mergeCell ref="T14:BB14"/>
    <mergeCell ref="T15:BB15"/>
    <mergeCell ref="Q15:S15"/>
    <mergeCell ref="Q25:S25"/>
    <mergeCell ref="T25:Y25"/>
    <mergeCell ref="Z25:AV25"/>
    <mergeCell ref="AW25:BB25"/>
    <mergeCell ref="B16:P16"/>
    <mergeCell ref="B17:P17"/>
    <mergeCell ref="B18:P18"/>
    <mergeCell ref="Q18:BB18"/>
    <mergeCell ref="Q19:BB19"/>
    <mergeCell ref="T16:BB16"/>
    <mergeCell ref="Q16:S16"/>
    <mergeCell ref="Q17:S17"/>
    <mergeCell ref="T17:X17"/>
    <mergeCell ref="Y17:AO17"/>
    <mergeCell ref="AP17:BB17"/>
    <mergeCell ref="AC32:BB32"/>
    <mergeCell ref="B32:AB32"/>
    <mergeCell ref="B33:AB33"/>
    <mergeCell ref="AC33:BB33"/>
    <mergeCell ref="Q20:BB20"/>
    <mergeCell ref="B21:P21"/>
    <mergeCell ref="B19:P20"/>
    <mergeCell ref="Q21:BB21"/>
    <mergeCell ref="B25:P25"/>
    <mergeCell ref="B22:P22"/>
    <mergeCell ref="Q22:BB22"/>
    <mergeCell ref="B23:P23"/>
    <mergeCell ref="Q23:BB23"/>
    <mergeCell ref="B24:P24"/>
    <mergeCell ref="T24:BB24"/>
    <mergeCell ref="Q24:S24"/>
  </mergeCells>
  <phoneticPr fontId="2"/>
  <dataValidations count="1">
    <dataValidation type="list" allowBlank="1" showInputMessage="1" showErrorMessage="1" sqref="Q14:S17 Q24:S25" xr:uid="{00000000-0002-0000-02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CQ166"/>
  <sheetViews>
    <sheetView showGridLines="0" view="pageBreakPreview" zoomScaleNormal="100" zoomScaleSheetLayoutView="100" workbookViewId="0"/>
  </sheetViews>
  <sheetFormatPr defaultColWidth="1.6640625" defaultRowHeight="13.2"/>
  <cols>
    <col min="1" max="3" width="1.6640625" style="298"/>
    <col min="4" max="4" width="2.88671875" style="298" customWidth="1"/>
    <col min="5" max="16384" width="1.6640625" style="298"/>
  </cols>
  <sheetData>
    <row r="1" spans="1:95" ht="1.5" customHeight="1" thickBot="1"/>
    <row r="2" spans="1:95" ht="10.5" customHeight="1">
      <c r="B2" s="717" t="s">
        <v>488</v>
      </c>
      <c r="C2" s="718"/>
      <c r="D2" s="718"/>
      <c r="E2" s="718"/>
      <c r="F2" s="718"/>
      <c r="G2" s="718"/>
      <c r="H2" s="718"/>
      <c r="I2" s="718"/>
      <c r="J2" s="718"/>
      <c r="K2" s="718"/>
      <c r="L2" s="718"/>
      <c r="M2" s="718"/>
      <c r="N2" s="719"/>
      <c r="O2" s="299"/>
      <c r="P2" s="299"/>
      <c r="Q2" s="299"/>
      <c r="R2" s="299"/>
      <c r="S2" s="299"/>
      <c r="T2" s="299"/>
      <c r="U2" s="299"/>
      <c r="V2" s="299"/>
      <c r="W2" s="299"/>
      <c r="X2" s="299"/>
      <c r="Y2" s="299"/>
      <c r="Z2" s="299"/>
      <c r="AA2" s="299"/>
      <c r="AB2" s="299"/>
      <c r="AC2" s="299"/>
      <c r="AD2" s="299"/>
      <c r="AE2" s="299"/>
      <c r="AF2" s="299"/>
      <c r="AG2" s="299"/>
      <c r="AH2" s="299"/>
      <c r="AL2" s="387" t="s">
        <v>12</v>
      </c>
      <c r="AM2" s="388"/>
      <c r="AN2" s="388"/>
      <c r="AO2" s="388"/>
      <c r="AP2" s="388"/>
      <c r="AQ2" s="388"/>
      <c r="AR2" s="388"/>
      <c r="AS2" s="388"/>
      <c r="AT2" s="388"/>
      <c r="AU2" s="388"/>
      <c r="AV2" s="388"/>
      <c r="AW2" s="388"/>
      <c r="AX2" s="388"/>
      <c r="AY2" s="388"/>
      <c r="AZ2" s="388"/>
      <c r="BA2" s="388"/>
      <c r="BB2" s="388"/>
      <c r="BC2" s="389"/>
    </row>
    <row r="3" spans="1:95" ht="24" customHeight="1" thickBot="1">
      <c r="A3" s="299"/>
      <c r="B3" s="720"/>
      <c r="C3" s="721"/>
      <c r="D3" s="721"/>
      <c r="E3" s="721"/>
      <c r="F3" s="721"/>
      <c r="G3" s="721"/>
      <c r="H3" s="721"/>
      <c r="I3" s="721"/>
      <c r="J3" s="721"/>
      <c r="K3" s="721"/>
      <c r="L3" s="721"/>
      <c r="M3" s="721"/>
      <c r="N3" s="722"/>
      <c r="X3" s="300"/>
      <c r="AL3" s="685">
        <f>IF(様式1!$AL$3="","",様式1!$AL$3)</f>
        <v>2</v>
      </c>
      <c r="AM3" s="686"/>
      <c r="AN3" s="677">
        <f>IF(様式1!$AN$3="","",様式1!$AN$3)</f>
        <v>0</v>
      </c>
      <c r="AO3" s="686"/>
      <c r="AP3" s="677">
        <f>IF(様式1!$AP$3="","",様式1!$AP$3)</f>
        <v>2</v>
      </c>
      <c r="AQ3" s="686"/>
      <c r="AR3" s="677" t="str">
        <f>IF(様式1!$AR$3="","",様式1!$AR$3)</f>
        <v/>
      </c>
      <c r="AS3" s="687"/>
      <c r="AT3" s="393" t="str">
        <f>IF(様式1!$AT$3="","",様式1!$AT$3)</f>
        <v>P</v>
      </c>
      <c r="AU3" s="394"/>
      <c r="AV3" s="688" t="str">
        <f>IF(様式1!$AV$3="","",様式1!$AV$3)</f>
        <v/>
      </c>
      <c r="AW3" s="689"/>
      <c r="AX3" s="689" t="str">
        <f>IF(様式1!$AX$3="","",様式1!$AX$3)</f>
        <v/>
      </c>
      <c r="AY3" s="689"/>
      <c r="AZ3" s="677" t="str">
        <f>IF(様式1!$AZ$3="","",様式1!$AZ$3)</f>
        <v/>
      </c>
      <c r="BA3" s="686"/>
      <c r="BB3" s="677" t="str">
        <f>IF(様式1!$BB$3="","",様式1!$BB$3)</f>
        <v/>
      </c>
      <c r="BC3" s="678"/>
    </row>
    <row r="4" spans="1:95" s="216" customFormat="1" ht="12.75" customHeight="1">
      <c r="A4" s="203"/>
      <c r="B4" s="203"/>
      <c r="C4" s="203"/>
      <c r="D4" s="203"/>
      <c r="K4" s="203"/>
      <c r="L4" s="203"/>
      <c r="M4" s="203"/>
      <c r="N4" s="203"/>
      <c r="O4" s="203"/>
      <c r="P4" s="202"/>
      <c r="Q4" s="203"/>
      <c r="R4" s="203"/>
      <c r="S4" s="203"/>
      <c r="T4" s="203"/>
      <c r="U4" s="203"/>
      <c r="V4" s="203"/>
      <c r="W4" s="203"/>
      <c r="X4" s="203"/>
      <c r="Y4" s="203"/>
      <c r="Z4" s="203"/>
      <c r="AA4" s="203"/>
      <c r="AB4" s="203"/>
      <c r="AC4" s="203"/>
      <c r="AD4" s="301"/>
      <c r="AE4" s="301"/>
      <c r="AF4" s="203"/>
      <c r="AG4" s="203"/>
      <c r="AH4" s="203"/>
      <c r="AI4" s="203"/>
      <c r="AJ4" s="203"/>
      <c r="AK4" s="203"/>
      <c r="AL4" s="203"/>
      <c r="AM4" s="203"/>
      <c r="AN4" s="203"/>
      <c r="AO4" s="203"/>
      <c r="AP4" s="203"/>
    </row>
    <row r="5" spans="1:95" s="216" customFormat="1" ht="12.75" customHeight="1">
      <c r="A5" s="203"/>
      <c r="B5" s="203"/>
      <c r="C5" s="203"/>
      <c r="D5" s="203"/>
      <c r="K5" s="203"/>
      <c r="L5" s="203"/>
      <c r="M5" s="203"/>
      <c r="N5" s="203"/>
      <c r="O5" s="203"/>
      <c r="P5" s="202"/>
      <c r="Q5" s="203"/>
      <c r="R5" s="203"/>
      <c r="S5" s="203"/>
      <c r="T5" s="203"/>
      <c r="U5" s="203"/>
      <c r="V5" s="203"/>
      <c r="W5" s="203"/>
      <c r="X5" s="203"/>
      <c r="Y5" s="203"/>
      <c r="Z5" s="203"/>
      <c r="AA5" s="203"/>
      <c r="AB5" s="203"/>
      <c r="AC5" s="203"/>
      <c r="AD5" s="301"/>
      <c r="AE5" s="301"/>
      <c r="AF5" s="203"/>
      <c r="AG5" s="203"/>
      <c r="AH5" s="203"/>
      <c r="AI5" s="203"/>
      <c r="AJ5" s="203"/>
      <c r="AK5" s="203"/>
      <c r="AL5" s="203"/>
      <c r="AM5" s="203"/>
      <c r="AN5" s="203"/>
      <c r="AO5" s="203"/>
      <c r="AP5" s="203"/>
    </row>
    <row r="6" spans="1:95" s="303" customFormat="1" ht="4.5" customHeight="1">
      <c r="A6" s="302"/>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row>
    <row r="7" spans="1:95" s="303" customFormat="1" ht="14.4">
      <c r="B7" s="304" t="s">
        <v>376</v>
      </c>
    </row>
    <row r="8" spans="1:95" s="303" customFormat="1" ht="4.5" customHeight="1"/>
    <row r="9" spans="1:95" s="303" customFormat="1" ht="9" customHeight="1">
      <c r="AA9" s="325"/>
    </row>
    <row r="10" spans="1:95" s="305" customFormat="1" ht="51" customHeight="1">
      <c r="C10" s="715" t="s">
        <v>489</v>
      </c>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5"/>
      <c r="AY10" s="715"/>
      <c r="AZ10" s="715"/>
      <c r="BA10" s="715"/>
      <c r="BB10" s="715"/>
      <c r="BC10" s="306"/>
    </row>
    <row r="11" spans="1:95" s="305" customFormat="1" ht="66" customHeight="1">
      <c r="C11" s="716" t="s">
        <v>564</v>
      </c>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6"/>
      <c r="AY11" s="716"/>
      <c r="AZ11" s="716"/>
      <c r="BA11" s="716"/>
      <c r="BB11" s="716"/>
    </row>
    <row r="12" spans="1:95" s="305" customFormat="1" ht="6" customHeight="1">
      <c r="H12" s="307"/>
      <c r="I12" s="308"/>
    </row>
    <row r="13" spans="1:95" s="305" customFormat="1" ht="17.25" customHeight="1">
      <c r="D13" s="332" t="s">
        <v>18</v>
      </c>
      <c r="E13" s="322"/>
      <c r="F13" s="727" t="s">
        <v>490</v>
      </c>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727"/>
      <c r="AQ13" s="727"/>
      <c r="AR13" s="727"/>
      <c r="AS13" s="727"/>
      <c r="AT13" s="727"/>
      <c r="AU13" s="727"/>
      <c r="AV13" s="727"/>
      <c r="AW13" s="727"/>
      <c r="AX13" s="727"/>
      <c r="AY13" s="727"/>
      <c r="AZ13" s="727"/>
      <c r="BA13" s="727"/>
      <c r="BB13" s="727"/>
      <c r="BC13" s="727"/>
    </row>
    <row r="14" spans="1:95" s="305" customFormat="1" ht="13.5" customHeight="1">
      <c r="D14" s="321"/>
      <c r="E14" s="322"/>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row>
    <row r="15" spans="1:95" s="305" customFormat="1" ht="13.5" customHeight="1">
      <c r="D15" s="323"/>
      <c r="E15" s="322"/>
      <c r="F15" s="304"/>
      <c r="G15" s="304"/>
      <c r="H15" s="304"/>
      <c r="I15" s="304"/>
      <c r="J15" s="304"/>
      <c r="K15" s="309"/>
      <c r="L15" s="309"/>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row>
    <row r="16" spans="1:95" s="305" customFormat="1" ht="17.25" customHeight="1">
      <c r="D16" s="332" t="s">
        <v>18</v>
      </c>
      <c r="E16" s="322"/>
      <c r="F16" s="727" t="s">
        <v>491</v>
      </c>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7"/>
      <c r="BC16" s="727"/>
    </row>
    <row r="17" spans="2:55" s="305" customFormat="1" ht="13.5" customHeight="1">
      <c r="D17" s="321"/>
      <c r="E17" s="322"/>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727"/>
      <c r="AS17" s="727"/>
      <c r="AT17" s="727"/>
      <c r="AU17" s="727"/>
      <c r="AV17" s="727"/>
      <c r="AW17" s="727"/>
      <c r="AX17" s="727"/>
      <c r="AY17" s="727"/>
      <c r="AZ17" s="727"/>
      <c r="BA17" s="727"/>
      <c r="BB17" s="727"/>
      <c r="BC17" s="727"/>
    </row>
    <row r="18" spans="2:55" s="305" customFormat="1" ht="13.5" customHeight="1">
      <c r="D18" s="321"/>
      <c r="E18" s="322"/>
      <c r="F18" s="735"/>
      <c r="G18" s="736"/>
      <c r="H18" s="736"/>
      <c r="I18" s="736"/>
      <c r="J18" s="736"/>
      <c r="K18" s="736"/>
      <c r="L18" s="736"/>
      <c r="M18" s="736"/>
      <c r="N18" s="736"/>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row>
    <row r="19" spans="2:55" s="305" customFormat="1" ht="17.25" customHeight="1">
      <c r="D19" s="332" t="s">
        <v>18</v>
      </c>
      <c r="E19" s="322"/>
      <c r="F19" s="727" t="s">
        <v>565</v>
      </c>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7"/>
      <c r="AV19" s="727"/>
      <c r="AW19" s="727"/>
      <c r="AX19" s="727"/>
      <c r="AY19" s="727"/>
      <c r="AZ19" s="727"/>
      <c r="BA19" s="727"/>
      <c r="BB19" s="727"/>
      <c r="BC19" s="727"/>
    </row>
    <row r="20" spans="2:55" s="305" customFormat="1" ht="13.5" customHeight="1">
      <c r="D20" s="321"/>
      <c r="E20" s="322"/>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7"/>
      <c r="BA20" s="727"/>
      <c r="BB20" s="727"/>
      <c r="BC20" s="727"/>
    </row>
    <row r="21" spans="2:55" s="305" customFormat="1" ht="60.75" customHeight="1">
      <c r="D21" s="324"/>
      <c r="E21" s="322"/>
      <c r="F21" s="728" t="s">
        <v>499</v>
      </c>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row>
    <row r="22" spans="2:55" s="305" customFormat="1" ht="6" customHeight="1">
      <c r="D22" s="324"/>
      <c r="E22" s="322"/>
      <c r="F22" s="729"/>
      <c r="G22" s="730"/>
      <c r="H22" s="730"/>
      <c r="I22" s="730"/>
      <c r="J22" s="730"/>
      <c r="K22" s="730"/>
      <c r="L22" s="730"/>
      <c r="M22" s="730"/>
      <c r="N22" s="730"/>
    </row>
    <row r="23" spans="2:55" s="305" customFormat="1" ht="17.25" customHeight="1">
      <c r="D23" s="332" t="s">
        <v>18</v>
      </c>
      <c r="E23" s="322"/>
      <c r="F23" s="727" t="s">
        <v>492</v>
      </c>
      <c r="G23" s="727"/>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7"/>
      <c r="AO23" s="727"/>
      <c r="AP23" s="727"/>
      <c r="AQ23" s="727"/>
      <c r="AR23" s="727"/>
      <c r="AS23" s="727"/>
      <c r="AT23" s="727"/>
      <c r="AU23" s="727"/>
      <c r="AV23" s="727"/>
      <c r="AW23" s="727"/>
      <c r="AX23" s="727"/>
      <c r="AY23" s="727"/>
      <c r="AZ23" s="727"/>
      <c r="BA23" s="727"/>
      <c r="BB23" s="727"/>
      <c r="BC23" s="727"/>
    </row>
    <row r="24" spans="2:55" s="305" customFormat="1" ht="13.5" customHeight="1">
      <c r="D24" s="321"/>
      <c r="E24" s="322"/>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c r="AQ24" s="727"/>
      <c r="AR24" s="727"/>
      <c r="AS24" s="727"/>
      <c r="AT24" s="727"/>
      <c r="AU24" s="727"/>
      <c r="AV24" s="727"/>
      <c r="AW24" s="727"/>
      <c r="AX24" s="727"/>
      <c r="AY24" s="727"/>
      <c r="AZ24" s="727"/>
      <c r="BA24" s="727"/>
      <c r="BB24" s="727"/>
      <c r="BC24" s="727"/>
    </row>
    <row r="25" spans="2:55" s="305" customFormat="1" ht="13.5" customHeight="1">
      <c r="D25" s="324"/>
      <c r="E25" s="322"/>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row>
    <row r="26" spans="2:55" s="305" customFormat="1" ht="17.25" customHeight="1">
      <c r="D26" s="332" t="s">
        <v>18</v>
      </c>
      <c r="E26" s="322"/>
      <c r="F26" s="731" t="s">
        <v>493</v>
      </c>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1"/>
      <c r="AO26" s="731"/>
      <c r="AP26" s="731"/>
      <c r="AQ26" s="731"/>
      <c r="AR26" s="731"/>
      <c r="AS26" s="731"/>
      <c r="AT26" s="731"/>
      <c r="AU26" s="731"/>
      <c r="AV26" s="731"/>
      <c r="AW26" s="731"/>
      <c r="AX26" s="731"/>
      <c r="AY26" s="731"/>
      <c r="AZ26" s="731"/>
      <c r="BA26" s="731"/>
      <c r="BB26" s="731"/>
      <c r="BC26" s="731"/>
    </row>
    <row r="27" spans="2:55" s="305" customFormat="1" ht="54" customHeight="1">
      <c r="D27" s="324"/>
      <c r="E27" s="322"/>
      <c r="F27" s="732" t="s">
        <v>500</v>
      </c>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c r="BC27" s="732"/>
    </row>
    <row r="28" spans="2:55" s="305" customFormat="1" ht="6" customHeight="1">
      <c r="D28" s="310"/>
      <c r="F28" s="729"/>
      <c r="G28" s="730"/>
      <c r="H28" s="730"/>
      <c r="I28" s="730"/>
      <c r="J28" s="730"/>
      <c r="K28" s="730"/>
      <c r="L28" s="730"/>
      <c r="M28" s="730"/>
      <c r="N28" s="730"/>
    </row>
    <row r="29" spans="2:55" s="305" customFormat="1" ht="17.25" customHeight="1">
      <c r="D29" s="332" t="s">
        <v>18</v>
      </c>
      <c r="F29" s="731" t="s">
        <v>494</v>
      </c>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c r="AN29" s="731"/>
      <c r="AO29" s="731"/>
      <c r="AP29" s="731"/>
      <c r="AQ29" s="731"/>
      <c r="AR29" s="731"/>
      <c r="AS29" s="731"/>
      <c r="AT29" s="731"/>
      <c r="AU29" s="731"/>
      <c r="AV29" s="731"/>
      <c r="AW29" s="731"/>
      <c r="AX29" s="731"/>
      <c r="AY29" s="731"/>
      <c r="AZ29" s="731"/>
      <c r="BA29" s="731"/>
      <c r="BB29" s="731"/>
      <c r="BC29" s="731"/>
    </row>
    <row r="30" spans="2:55" s="305" customFormat="1" ht="124.5" customHeight="1">
      <c r="C30" s="310"/>
      <c r="E30" s="733" t="s">
        <v>495</v>
      </c>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3"/>
      <c r="AY30" s="733"/>
      <c r="AZ30" s="733"/>
      <c r="BA30" s="733"/>
      <c r="BB30" s="733"/>
    </row>
    <row r="31" spans="2:55" s="311" customFormat="1" ht="11.25" customHeight="1">
      <c r="B31" s="734" t="s">
        <v>506</v>
      </c>
      <c r="C31" s="734"/>
      <c r="D31" s="734"/>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4"/>
      <c r="AK31" s="734"/>
      <c r="AL31" s="734"/>
      <c r="AM31" s="734"/>
      <c r="AN31" s="734"/>
      <c r="AO31" s="734"/>
      <c r="AP31" s="734"/>
      <c r="AQ31" s="734"/>
      <c r="AR31" s="734"/>
      <c r="AS31" s="734"/>
      <c r="AT31" s="734"/>
      <c r="AU31" s="734"/>
      <c r="AV31" s="734"/>
      <c r="AW31" s="734"/>
      <c r="AX31" s="734"/>
      <c r="AY31" s="734"/>
      <c r="AZ31" s="734"/>
      <c r="BA31" s="734"/>
      <c r="BB31" s="734"/>
      <c r="BC31" s="734"/>
    </row>
    <row r="32" spans="2:55" s="311" customFormat="1" ht="11.25" customHeight="1">
      <c r="B32" s="734"/>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4"/>
      <c r="AD32" s="734"/>
      <c r="AE32" s="734"/>
      <c r="AF32" s="734"/>
      <c r="AG32" s="734"/>
      <c r="AH32" s="734"/>
      <c r="AI32" s="734"/>
      <c r="AJ32" s="734"/>
      <c r="AK32" s="734"/>
      <c r="AL32" s="734"/>
      <c r="AM32" s="734"/>
      <c r="AN32" s="734"/>
      <c r="AO32" s="734"/>
      <c r="AP32" s="734"/>
      <c r="AQ32" s="734"/>
      <c r="AR32" s="734"/>
      <c r="AS32" s="734"/>
      <c r="AT32" s="734"/>
      <c r="AU32" s="734"/>
      <c r="AV32" s="734"/>
      <c r="AW32" s="734"/>
      <c r="AX32" s="734"/>
      <c r="AY32" s="734"/>
      <c r="AZ32" s="734"/>
      <c r="BA32" s="734"/>
      <c r="BB32" s="734"/>
      <c r="BC32" s="734"/>
    </row>
    <row r="33" spans="2:55" s="311" customFormat="1" ht="11.25" customHeight="1">
      <c r="B33" s="734"/>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4"/>
      <c r="AK33" s="734"/>
      <c r="AL33" s="734"/>
      <c r="AM33" s="734"/>
      <c r="AN33" s="734"/>
      <c r="AO33" s="734"/>
      <c r="AP33" s="734"/>
      <c r="AQ33" s="734"/>
      <c r="AR33" s="734"/>
      <c r="AS33" s="734"/>
      <c r="AT33" s="734"/>
      <c r="AU33" s="734"/>
      <c r="AV33" s="734"/>
      <c r="AW33" s="734"/>
      <c r="AX33" s="734"/>
      <c r="AY33" s="734"/>
      <c r="AZ33" s="734"/>
      <c r="BA33" s="734"/>
      <c r="BB33" s="734"/>
      <c r="BC33" s="734"/>
    </row>
    <row r="34" spans="2:55" s="311" customFormat="1" ht="11.25" customHeight="1">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row>
    <row r="35" spans="2:55" s="305" customFormat="1" ht="19.5" customHeight="1">
      <c r="B35" s="310"/>
      <c r="C35" s="726" t="s">
        <v>496</v>
      </c>
      <c r="D35" s="726"/>
      <c r="E35" s="726"/>
      <c r="F35" s="726"/>
      <c r="G35" s="726"/>
      <c r="H35" s="726"/>
      <c r="I35" s="726"/>
      <c r="J35" s="726"/>
      <c r="K35" s="726"/>
      <c r="L35" s="726"/>
      <c r="M35" s="726"/>
      <c r="N35" s="726"/>
      <c r="O35" s="726"/>
      <c r="P35" s="726"/>
    </row>
    <row r="36" spans="2:55" s="303" customFormat="1" ht="4.5" customHeight="1"/>
    <row r="37" spans="2:55" s="303" customFormat="1" ht="4.5" customHeight="1"/>
    <row r="38" spans="2:55" s="303" customFormat="1" ht="18" customHeight="1"/>
    <row r="39" spans="2:55" s="303" customFormat="1" ht="17.100000000000001" customHeight="1">
      <c r="P39" s="303" t="s">
        <v>459</v>
      </c>
      <c r="X39" s="723" t="s">
        <v>19</v>
      </c>
      <c r="Y39" s="723"/>
      <c r="Z39" s="723"/>
      <c r="AA39" s="723"/>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row>
    <row r="40" spans="2:55" s="303" customFormat="1" ht="17.100000000000001" customHeight="1">
      <c r="P40" s="313"/>
      <c r="X40" s="723" t="s">
        <v>497</v>
      </c>
      <c r="Y40" s="723"/>
      <c r="Z40" s="723"/>
      <c r="AA40" s="723"/>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row>
    <row r="41" spans="2:55" s="303" customFormat="1" ht="17.100000000000001" customHeight="1">
      <c r="W41" s="723" t="s">
        <v>498</v>
      </c>
      <c r="X41" s="723"/>
      <c r="Y41" s="723"/>
      <c r="Z41" s="723"/>
      <c r="AA41" s="723"/>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row>
    <row r="42" spans="2:55" s="303" customFormat="1" ht="4.5" customHeight="1">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row>
    <row r="43" spans="2:55" s="303" customFormat="1" ht="9" customHeight="1"/>
    <row r="44" spans="2:55" s="305" customFormat="1" ht="14.4"/>
    <row r="45" spans="2:55" s="311" customFormat="1" ht="11.25" customHeight="1"/>
    <row r="46" spans="2:55" s="311" customFormat="1" ht="11.25" customHeight="1"/>
    <row r="47" spans="2:55" s="311" customFormat="1" ht="11.25" customHeight="1"/>
    <row r="48" spans="2:55" s="311" customFormat="1" ht="11.25" customHeight="1"/>
    <row r="49" s="311" customFormat="1" ht="11.25" customHeight="1"/>
    <row r="50" s="311" customFormat="1" ht="11.25" customHeight="1"/>
    <row r="51" s="311" customFormat="1" ht="11.25" customHeight="1"/>
    <row r="52" s="311" customFormat="1" ht="11.25" customHeight="1"/>
    <row r="53" s="311" customFormat="1" ht="11.25" customHeight="1"/>
    <row r="54" s="311" customFormat="1" ht="11.25" customHeight="1"/>
    <row r="55" s="311" customFormat="1" ht="11.25" customHeight="1"/>
    <row r="56" s="311" customFormat="1" ht="11.25" customHeight="1"/>
    <row r="57" s="311" customFormat="1" ht="11.25" customHeight="1"/>
    <row r="58" s="311" customFormat="1" ht="11.25" customHeight="1"/>
    <row r="59" s="311" customFormat="1" ht="11.25" customHeight="1"/>
    <row r="60" s="311" customFormat="1" ht="11.25" customHeight="1"/>
    <row r="61" s="311" customFormat="1" ht="11.25" customHeight="1"/>
    <row r="62" s="311" customFormat="1" ht="11.25" customHeight="1"/>
    <row r="63" s="311" customFormat="1" ht="11.25" customHeight="1"/>
    <row r="64" s="311" customFormat="1" ht="11.25" customHeight="1"/>
    <row r="65" s="311" customFormat="1" ht="11.25" customHeight="1"/>
    <row r="66" s="311" customFormat="1" ht="11.25" customHeight="1"/>
    <row r="67" s="311" customFormat="1" ht="11.25" customHeight="1"/>
    <row r="68" s="311" customFormat="1" ht="11.25" customHeight="1"/>
    <row r="69" s="311" customFormat="1" ht="11.25" customHeight="1"/>
    <row r="70" s="311" customFormat="1" ht="12.75" customHeight="1"/>
    <row r="71" s="311" customFormat="1" ht="12.75" customHeight="1"/>
    <row r="72" s="311" customFormat="1" ht="12.75" customHeight="1"/>
    <row r="73" s="311" customFormat="1" ht="12.75" customHeight="1"/>
    <row r="74" s="311" customFormat="1" ht="12.75" customHeight="1"/>
    <row r="75" s="311" customFormat="1" ht="12.75" customHeight="1"/>
    <row r="76" s="311" customFormat="1" ht="12.75" customHeight="1"/>
    <row r="77" s="311" customFormat="1" ht="12.75" customHeight="1"/>
    <row r="78" s="311" customFormat="1" ht="12.75" customHeight="1"/>
    <row r="79" s="311" customFormat="1" ht="12.75" customHeight="1"/>
    <row r="80" s="311" customFormat="1" ht="12.75" customHeight="1"/>
    <row r="81" s="311" customFormat="1" ht="12.75" customHeight="1"/>
    <row r="82" s="311" customFormat="1" ht="12.75" customHeight="1"/>
    <row r="83" s="311" customFormat="1" ht="12.75" customHeight="1"/>
    <row r="84" s="311" customFormat="1" ht="12.75" customHeight="1"/>
    <row r="85" s="311" customFormat="1" ht="12.75" customHeight="1"/>
    <row r="86" s="311" customFormat="1" ht="12.75" customHeight="1"/>
    <row r="87" s="311" customFormat="1" ht="12.75" customHeight="1"/>
    <row r="88" s="311" customFormat="1" ht="12.75" customHeight="1"/>
    <row r="89" s="311" customFormat="1" ht="12.75" customHeight="1"/>
    <row r="90" s="311" customFormat="1" ht="12.75" customHeight="1"/>
    <row r="91" s="311" customFormat="1" ht="12.75" customHeight="1"/>
    <row r="92" s="311" customFormat="1" ht="12.75" customHeight="1"/>
    <row r="93" s="311" customFormat="1" ht="12.75" customHeight="1"/>
    <row r="94" s="311" customFormat="1" ht="12.75" customHeight="1"/>
    <row r="95" s="311" customFormat="1" ht="12.75" customHeight="1"/>
    <row r="96" s="311" customFormat="1" ht="12.75" customHeight="1"/>
    <row r="97" s="311" customFormat="1" ht="12.75" customHeight="1"/>
    <row r="98" s="311" customFormat="1" ht="12.75" customHeight="1"/>
    <row r="99" s="311" customFormat="1" ht="12.75" customHeight="1"/>
    <row r="100" s="311" customFormat="1" ht="12.75" customHeight="1"/>
    <row r="101" s="311" customFormat="1" ht="12.75" customHeight="1"/>
    <row r="102" s="311" customFormat="1" ht="12.75" customHeight="1"/>
    <row r="103" s="311" customFormat="1" ht="12.75" customHeight="1"/>
    <row r="104" s="311" customFormat="1" ht="12.75" customHeight="1"/>
    <row r="105" s="311" customFormat="1" ht="12.75" customHeight="1"/>
    <row r="106" s="311" customFormat="1" ht="12.75" customHeight="1"/>
    <row r="107" s="303" customFormat="1" ht="12.75" customHeight="1"/>
    <row r="108" s="303" customFormat="1" ht="12.75" customHeight="1"/>
    <row r="109" s="303" customFormat="1" ht="12.75" customHeight="1"/>
    <row r="110" s="303" customFormat="1" ht="12.75" customHeight="1"/>
    <row r="111" s="303" customFormat="1" ht="12.75" customHeight="1"/>
    <row r="112" s="303" customFormat="1" ht="12.75" customHeight="1"/>
    <row r="113" s="303" customFormat="1" ht="12.75" customHeight="1"/>
    <row r="114" s="303" customFormat="1" ht="12.75" customHeight="1"/>
    <row r="115" s="303" customFormat="1" ht="12.75" customHeight="1"/>
    <row r="116" s="303" customFormat="1" ht="12.75" customHeight="1"/>
    <row r="117" s="303" customFormat="1" ht="12.75" customHeight="1"/>
    <row r="118" s="303" customFormat="1" ht="12.75" customHeight="1"/>
    <row r="119" s="303" customFormat="1" ht="12.75" customHeight="1"/>
    <row r="120" s="303" customFormat="1" ht="12.75" customHeight="1"/>
    <row r="121" s="303" customFormat="1" ht="12.75" customHeight="1"/>
    <row r="122" s="303" customFormat="1" ht="12.75" customHeight="1"/>
    <row r="123" s="303" customFormat="1" ht="12.75" customHeight="1"/>
    <row r="124" s="303" customFormat="1" ht="12.75" customHeight="1"/>
    <row r="125" s="303" customFormat="1" ht="12.75" customHeight="1"/>
    <row r="126" s="303" customFormat="1" ht="12.75" customHeight="1"/>
    <row r="127" s="303" customFormat="1" ht="12.75" customHeight="1"/>
    <row r="128" s="303" customFormat="1" ht="12.75" customHeight="1"/>
    <row r="129" s="303" customFormat="1" ht="12.75" customHeight="1"/>
    <row r="130" s="303" customFormat="1" ht="12.75" customHeight="1"/>
    <row r="131" s="303" customFormat="1" ht="12.75" customHeight="1"/>
    <row r="132" s="303" customFormat="1" ht="12.75" customHeight="1"/>
    <row r="133" s="303" customFormat="1" ht="12.75" customHeight="1"/>
    <row r="134" s="303" customFormat="1" ht="12.75" customHeight="1"/>
    <row r="135" s="303" customFormat="1" ht="12.75" customHeight="1"/>
    <row r="136" s="303" customFormat="1" ht="12.75" customHeight="1"/>
    <row r="137" s="303" customFormat="1" ht="12.75" customHeight="1"/>
    <row r="138" s="303" customFormat="1" ht="12.75" customHeight="1"/>
    <row r="139" s="303" customFormat="1" ht="12.75" customHeight="1"/>
    <row r="140" s="303" customFormat="1" ht="12.75" customHeight="1"/>
    <row r="141" s="303" customFormat="1" ht="12.75" customHeight="1"/>
    <row r="142" s="303" customFormat="1" ht="12.75" customHeight="1"/>
    <row r="143" s="303" customFormat="1" ht="12.75" customHeight="1"/>
    <row r="144" s="303" customFormat="1" ht="12.75" customHeight="1"/>
    <row r="145" s="303" customFormat="1" ht="12.75" customHeight="1"/>
    <row r="146" s="303" customFormat="1"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sheetData>
  <mergeCells count="33">
    <mergeCell ref="F16:BC17"/>
    <mergeCell ref="F13:BC14"/>
    <mergeCell ref="F23:BC25"/>
    <mergeCell ref="X39:AA39"/>
    <mergeCell ref="X40:AA40"/>
    <mergeCell ref="F21:BC21"/>
    <mergeCell ref="F22:N22"/>
    <mergeCell ref="F26:BC26"/>
    <mergeCell ref="F27:BC27"/>
    <mergeCell ref="F28:N28"/>
    <mergeCell ref="F29:BC29"/>
    <mergeCell ref="E30:BB30"/>
    <mergeCell ref="B31:BC33"/>
    <mergeCell ref="F19:BC20"/>
    <mergeCell ref="F18:N18"/>
    <mergeCell ref="W41:AA41"/>
    <mergeCell ref="AB39:BA39"/>
    <mergeCell ref="AB40:BA40"/>
    <mergeCell ref="AB41:BA41"/>
    <mergeCell ref="C35:P35"/>
    <mergeCell ref="C10:BB10"/>
    <mergeCell ref="C11:BB11"/>
    <mergeCell ref="B2:N3"/>
    <mergeCell ref="AL2:BC2"/>
    <mergeCell ref="AL3:AM3"/>
    <mergeCell ref="AN3:AO3"/>
    <mergeCell ref="AP3:AQ3"/>
    <mergeCell ref="AR3:AS3"/>
    <mergeCell ref="AT3:AU3"/>
    <mergeCell ref="AV3:AW3"/>
    <mergeCell ref="AX3:AY3"/>
    <mergeCell ref="AZ3:BA3"/>
    <mergeCell ref="BB3:BC3"/>
  </mergeCells>
  <phoneticPr fontId="2"/>
  <dataValidations count="1">
    <dataValidation type="list" allowBlank="1" showInputMessage="1" showErrorMessage="1" sqref="M6:N6 V6:W6 D16 D19 D23 D29 D26 D13" xr:uid="{00000000-0002-0000-0300-000000000000}">
      <formula1>"□,■"</formula1>
    </dataValidation>
  </dataValidations>
  <printOptions horizontalCentered="1"/>
  <pageMargins left="0.78740157480314965" right="0.39370078740157483" top="0.59055118110236227" bottom="0.47244094488188981" header="0.31496062992125984" footer="0.31496062992125984"/>
  <pageSetup paperSize="9" scale="96" orientation="portrait" cellComments="asDisplayed" r:id="rId1"/>
  <headerFooter>
    <oddHeader>&amp;R&amp;A</oddHeader>
    <oddFooter>&amp;R&amp;10R4マンションストック長寿命化等モデル事業③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AFDC0-91ED-4C1E-9F64-033A92FD170B}">
  <sheetPr>
    <tabColor rgb="FFFFC000"/>
  </sheetPr>
  <dimension ref="A1:BD57"/>
  <sheetViews>
    <sheetView showGridLines="0" view="pageBreakPreview" zoomScaleNormal="100" zoomScaleSheetLayoutView="100" workbookViewId="0"/>
  </sheetViews>
  <sheetFormatPr defaultColWidth="1.6640625" defaultRowHeight="13.2"/>
  <sheetData>
    <row r="1" spans="1:56" ht="10.5" customHeight="1">
      <c r="B1" s="381" t="s">
        <v>389</v>
      </c>
      <c r="C1" s="382"/>
      <c r="D1" s="382"/>
      <c r="E1" s="382"/>
      <c r="F1" s="382"/>
      <c r="G1" s="382"/>
      <c r="H1" s="382"/>
      <c r="I1" s="382"/>
      <c r="J1" s="382"/>
      <c r="K1" s="382"/>
      <c r="L1" s="383"/>
      <c r="M1" s="253"/>
      <c r="N1" s="207"/>
      <c r="O1" s="207"/>
      <c r="P1" s="207"/>
      <c r="Q1" s="207"/>
      <c r="R1" s="207"/>
      <c r="S1" s="207"/>
      <c r="T1" s="207"/>
      <c r="U1" s="207"/>
      <c r="V1" s="207"/>
      <c r="W1" s="207"/>
      <c r="X1" s="207"/>
      <c r="Y1" s="207"/>
      <c r="Z1" s="207"/>
      <c r="AA1" s="207"/>
      <c r="AB1" s="207"/>
      <c r="AC1" s="207"/>
      <c r="AD1" s="207"/>
      <c r="AE1" s="207"/>
      <c r="AF1" s="207"/>
      <c r="AJ1" s="387" t="s">
        <v>12</v>
      </c>
      <c r="AK1" s="388"/>
      <c r="AL1" s="388"/>
      <c r="AM1" s="388"/>
      <c r="AN1" s="388"/>
      <c r="AO1" s="388"/>
      <c r="AP1" s="388"/>
      <c r="AQ1" s="388"/>
      <c r="AR1" s="388"/>
      <c r="AS1" s="388"/>
      <c r="AT1" s="388"/>
      <c r="AU1" s="388"/>
      <c r="AV1" s="388"/>
      <c r="AW1" s="388"/>
      <c r="AX1" s="388"/>
      <c r="AY1" s="388"/>
      <c r="AZ1" s="388"/>
      <c r="BA1" s="389"/>
    </row>
    <row r="2" spans="1:56" ht="24" customHeight="1" thickBot="1">
      <c r="A2" s="207"/>
      <c r="B2" s="384"/>
      <c r="C2" s="385"/>
      <c r="D2" s="385"/>
      <c r="E2" s="385"/>
      <c r="F2" s="385"/>
      <c r="G2" s="385"/>
      <c r="H2" s="385"/>
      <c r="I2" s="385"/>
      <c r="J2" s="385"/>
      <c r="K2" s="385"/>
      <c r="L2" s="386"/>
      <c r="M2" s="353"/>
      <c r="P2" s="214"/>
      <c r="Q2" s="214"/>
      <c r="R2" s="214"/>
      <c r="S2" s="214"/>
      <c r="T2" s="214"/>
      <c r="U2" s="214"/>
      <c r="V2" s="214"/>
      <c r="W2" s="214"/>
      <c r="X2" s="214"/>
      <c r="Y2" s="214"/>
      <c r="AJ2" s="767">
        <f>IF(様式1!$AL$3="","",様式1!$AL$3)</f>
        <v>2</v>
      </c>
      <c r="AK2" s="768"/>
      <c r="AL2" s="769">
        <f>IF(様式1!$AN$3="","",様式1!$AN$3)</f>
        <v>0</v>
      </c>
      <c r="AM2" s="768"/>
      <c r="AN2" s="769">
        <f>IF(様式1!$AP$3="","",様式1!$AP$3)</f>
        <v>2</v>
      </c>
      <c r="AO2" s="768"/>
      <c r="AP2" s="769" t="str">
        <f>IF(様式1!$AR$3="","",様式1!$AR$3)</f>
        <v/>
      </c>
      <c r="AQ2" s="770"/>
      <c r="AR2" s="777" t="str">
        <f>IF(様式1!$AT$3="","",様式1!$AT$3)</f>
        <v>P</v>
      </c>
      <c r="AS2" s="778"/>
      <c r="AT2" s="779" t="str">
        <f>IF(様式1!$AV$3="","",様式1!$AV$3)</f>
        <v/>
      </c>
      <c r="AU2" s="780"/>
      <c r="AV2" s="780" t="str">
        <f>IF(様式1!$AX$3="","",様式1!$AX$3)</f>
        <v/>
      </c>
      <c r="AW2" s="780"/>
      <c r="AX2" s="769" t="str">
        <f>IF(様式1!$AZ$3="","",様式1!$AZ$3)</f>
        <v/>
      </c>
      <c r="AY2" s="768"/>
      <c r="AZ2" s="769" t="str">
        <f>IF(様式1!$BB$3="","",様式1!$BB$3)</f>
        <v/>
      </c>
      <c r="BA2" s="781"/>
    </row>
    <row r="3" spans="1:56" ht="24" customHeight="1">
      <c r="A3" s="207"/>
      <c r="B3" s="354"/>
      <c r="C3" s="354"/>
      <c r="D3" s="354"/>
      <c r="E3" s="354"/>
      <c r="F3" s="354"/>
      <c r="G3" s="354"/>
      <c r="H3" s="354"/>
      <c r="I3" s="354"/>
      <c r="J3" s="354"/>
      <c r="K3" s="354"/>
      <c r="L3" s="354"/>
      <c r="P3" s="214"/>
      <c r="Q3" s="214"/>
      <c r="R3" s="214"/>
      <c r="S3" s="214"/>
      <c r="T3" s="214"/>
      <c r="U3" s="214"/>
      <c r="V3" s="214"/>
      <c r="W3" s="214"/>
      <c r="X3" s="214"/>
      <c r="Y3" s="214"/>
      <c r="AL3" s="349"/>
      <c r="AM3" s="349"/>
      <c r="AN3" s="349"/>
      <c r="AO3" s="349"/>
      <c r="AP3" s="349"/>
      <c r="AQ3" s="349"/>
      <c r="AR3" s="349"/>
      <c r="AS3" s="349"/>
      <c r="AT3" s="349"/>
      <c r="AU3" s="349"/>
      <c r="AV3" s="349"/>
      <c r="AW3" s="349"/>
      <c r="AX3" s="349"/>
      <c r="AY3" s="349"/>
      <c r="AZ3" s="349"/>
      <c r="BA3" s="349"/>
      <c r="BB3" s="349"/>
      <c r="BC3" s="349"/>
    </row>
    <row r="4" spans="1:56" ht="20.25" customHeight="1">
      <c r="A4" s="714" t="s">
        <v>625</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355"/>
      <c r="BD4" s="355"/>
    </row>
    <row r="5" spans="1:56" ht="15.75"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row>
    <row r="6" spans="1:56" ht="13.95" customHeight="1">
      <c r="A6" s="350"/>
      <c r="B6" s="350"/>
      <c r="C6" s="756" t="s">
        <v>520</v>
      </c>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756"/>
      <c r="AY6" s="756"/>
      <c r="AZ6" s="756"/>
      <c r="BA6" s="756"/>
      <c r="BB6" s="756"/>
      <c r="BC6" s="756"/>
      <c r="BD6" s="756"/>
    </row>
    <row r="7" spans="1:56" ht="13.95" customHeight="1">
      <c r="C7" s="756" t="s">
        <v>523</v>
      </c>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6"/>
      <c r="AI7" s="756"/>
      <c r="AJ7" s="756"/>
      <c r="AK7" s="756"/>
      <c r="AL7" s="756"/>
      <c r="AM7" s="756"/>
      <c r="AN7" s="756"/>
      <c r="AO7" s="756"/>
      <c r="AP7" s="756"/>
      <c r="AQ7" s="756"/>
      <c r="AR7" s="756"/>
      <c r="AS7" s="756"/>
      <c r="AT7" s="756"/>
      <c r="AU7" s="326"/>
      <c r="AV7" s="326"/>
      <c r="AW7" s="326"/>
      <c r="AX7" s="326"/>
      <c r="AY7" s="326"/>
      <c r="AZ7" s="326"/>
      <c r="BA7" s="326"/>
      <c r="BB7" s="326"/>
      <c r="BC7" s="326"/>
      <c r="BD7" s="326"/>
    </row>
    <row r="8" spans="1:56" ht="13.95" customHeight="1">
      <c r="C8" s="351" t="s">
        <v>521</v>
      </c>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26"/>
      <c r="AV8" s="326"/>
      <c r="AW8" s="326"/>
      <c r="AX8" s="326"/>
      <c r="AY8" s="326"/>
      <c r="AZ8" s="326"/>
      <c r="BA8" s="326"/>
      <c r="BB8" s="326"/>
      <c r="BC8" s="326"/>
      <c r="BD8" s="326"/>
    </row>
    <row r="9" spans="1:56" ht="13.95" customHeight="1">
      <c r="C9" s="351" t="s">
        <v>522</v>
      </c>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26"/>
      <c r="AV9" s="326"/>
      <c r="AW9" s="326"/>
      <c r="AX9" s="326"/>
      <c r="AY9" s="326"/>
      <c r="AZ9" s="326"/>
      <c r="BA9" s="326"/>
      <c r="BB9" s="326"/>
      <c r="BC9" s="326"/>
      <c r="BD9" s="326"/>
    </row>
    <row r="10" spans="1:56" ht="13.95" customHeight="1">
      <c r="C10" s="351" t="s">
        <v>524</v>
      </c>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26"/>
      <c r="AV10" s="326"/>
      <c r="AW10" s="326"/>
      <c r="AX10" s="326"/>
      <c r="AY10" s="326"/>
      <c r="AZ10" s="326"/>
      <c r="BA10" s="326"/>
      <c r="BB10" s="326"/>
      <c r="BC10" s="326"/>
      <c r="BD10" s="326"/>
    </row>
    <row r="11" spans="1:56" ht="16.5" customHeight="1">
      <c r="B11" s="710"/>
      <c r="C11" s="711"/>
      <c r="D11" s="711"/>
      <c r="E11" s="711"/>
      <c r="F11" s="711"/>
      <c r="G11" s="711"/>
      <c r="H11" s="757"/>
      <c r="I11" s="761" t="s">
        <v>515</v>
      </c>
      <c r="J11" s="762"/>
      <c r="K11" s="762"/>
      <c r="L11" s="762"/>
      <c r="M11" s="762"/>
      <c r="N11" s="762"/>
      <c r="O11" s="762"/>
      <c r="P11" s="762"/>
      <c r="Q11" s="762"/>
      <c r="R11" s="762"/>
      <c r="S11" s="762"/>
      <c r="T11" s="762"/>
      <c r="U11" s="762"/>
      <c r="V11" s="762"/>
      <c r="W11" s="762"/>
      <c r="X11" s="762"/>
      <c r="Y11" s="762"/>
      <c r="Z11" s="763"/>
      <c r="AA11" s="761" t="s">
        <v>526</v>
      </c>
      <c r="AB11" s="762"/>
      <c r="AC11" s="762"/>
      <c r="AD11" s="762"/>
      <c r="AE11" s="762"/>
      <c r="AF11" s="762"/>
      <c r="AG11" s="762"/>
      <c r="AH11" s="762"/>
      <c r="AI11" s="762"/>
      <c r="AJ11" s="762"/>
      <c r="AK11" s="763"/>
      <c r="AL11" s="771" t="s">
        <v>626</v>
      </c>
      <c r="AM11" s="787"/>
      <c r="AN11" s="787"/>
      <c r="AO11" s="787"/>
      <c r="AP11" s="787"/>
      <c r="AQ11" s="787"/>
      <c r="AR11" s="787"/>
      <c r="AS11" s="787"/>
      <c r="AT11" s="787"/>
      <c r="AU11" s="787"/>
      <c r="AV11" s="787"/>
      <c r="AW11" s="787"/>
      <c r="AX11" s="787"/>
      <c r="AY11" s="787"/>
      <c r="AZ11" s="787"/>
      <c r="BA11" s="772"/>
    </row>
    <row r="12" spans="1:56" ht="39.75" customHeight="1">
      <c r="B12" s="758"/>
      <c r="C12" s="759"/>
      <c r="D12" s="759"/>
      <c r="E12" s="759"/>
      <c r="F12" s="759"/>
      <c r="G12" s="759"/>
      <c r="H12" s="760"/>
      <c r="I12" s="764"/>
      <c r="J12" s="765"/>
      <c r="K12" s="765"/>
      <c r="L12" s="765"/>
      <c r="M12" s="765"/>
      <c r="N12" s="765"/>
      <c r="O12" s="765"/>
      <c r="P12" s="765"/>
      <c r="Q12" s="765"/>
      <c r="R12" s="765"/>
      <c r="S12" s="765"/>
      <c r="T12" s="765"/>
      <c r="U12" s="765"/>
      <c r="V12" s="765"/>
      <c r="W12" s="765"/>
      <c r="X12" s="765"/>
      <c r="Y12" s="765"/>
      <c r="Z12" s="766"/>
      <c r="AA12" s="764"/>
      <c r="AB12" s="765"/>
      <c r="AC12" s="765"/>
      <c r="AD12" s="765"/>
      <c r="AE12" s="765"/>
      <c r="AF12" s="765"/>
      <c r="AG12" s="765"/>
      <c r="AH12" s="765"/>
      <c r="AI12" s="765"/>
      <c r="AJ12" s="765"/>
      <c r="AK12" s="766"/>
      <c r="AL12" s="785" t="s">
        <v>622</v>
      </c>
      <c r="AM12" s="786"/>
      <c r="AN12" s="785" t="s">
        <v>508</v>
      </c>
      <c r="AO12" s="786"/>
      <c r="AP12" s="784" t="s">
        <v>623</v>
      </c>
      <c r="AQ12" s="772"/>
      <c r="AR12" s="784" t="s">
        <v>624</v>
      </c>
      <c r="AS12" s="772"/>
      <c r="AT12" s="784" t="s">
        <v>514</v>
      </c>
      <c r="AU12" s="772"/>
      <c r="AV12" s="785" t="s">
        <v>509</v>
      </c>
      <c r="AW12" s="786"/>
      <c r="AX12" s="785" t="s">
        <v>510</v>
      </c>
      <c r="AY12" s="786"/>
      <c r="AZ12" s="785" t="s">
        <v>511</v>
      </c>
      <c r="BA12" s="786"/>
    </row>
    <row r="13" spans="1:56" ht="40.5" customHeight="1">
      <c r="B13" s="773" t="s">
        <v>516</v>
      </c>
      <c r="C13" s="712"/>
      <c r="D13" s="712"/>
      <c r="E13" s="712"/>
      <c r="F13" s="712"/>
      <c r="G13" s="712"/>
      <c r="H13" s="713"/>
      <c r="I13" s="695"/>
      <c r="J13" s="696"/>
      <c r="K13" s="696"/>
      <c r="L13" s="696"/>
      <c r="M13" s="696"/>
      <c r="N13" s="696"/>
      <c r="O13" s="696"/>
      <c r="P13" s="696"/>
      <c r="Q13" s="696"/>
      <c r="R13" s="696"/>
      <c r="S13" s="696"/>
      <c r="T13" s="696"/>
      <c r="U13" s="696"/>
      <c r="V13" s="696"/>
      <c r="W13" s="696"/>
      <c r="X13" s="696"/>
      <c r="Y13" s="696"/>
      <c r="Z13" s="738"/>
      <c r="AA13" s="739"/>
      <c r="AB13" s="740"/>
      <c r="AC13" s="740"/>
      <c r="AD13" s="740"/>
      <c r="AE13" s="740"/>
      <c r="AF13" s="740"/>
      <c r="AG13" s="740"/>
      <c r="AH13" s="740"/>
      <c r="AI13" s="740"/>
      <c r="AJ13" s="740"/>
      <c r="AK13" s="741"/>
      <c r="AL13" s="771"/>
      <c r="AM13" s="772"/>
      <c r="AN13" s="771"/>
      <c r="AO13" s="772"/>
      <c r="AP13" s="771"/>
      <c r="AQ13" s="772"/>
      <c r="AR13" s="771"/>
      <c r="AS13" s="772"/>
      <c r="AT13" s="771"/>
      <c r="AU13" s="772"/>
      <c r="AV13" s="771"/>
      <c r="AW13" s="772"/>
      <c r="AX13" s="771"/>
      <c r="AY13" s="772"/>
      <c r="AZ13" s="771"/>
      <c r="BA13" s="772"/>
    </row>
    <row r="14" spans="1:56" ht="40.5" customHeight="1">
      <c r="B14" s="782"/>
      <c r="C14" s="783"/>
      <c r="D14" s="783"/>
      <c r="E14" s="783"/>
      <c r="F14" s="783"/>
      <c r="G14" s="783"/>
      <c r="H14" s="705"/>
      <c r="I14" s="695"/>
      <c r="J14" s="696"/>
      <c r="K14" s="696"/>
      <c r="L14" s="696"/>
      <c r="M14" s="696"/>
      <c r="N14" s="696"/>
      <c r="O14" s="696"/>
      <c r="P14" s="696"/>
      <c r="Q14" s="696"/>
      <c r="R14" s="696"/>
      <c r="S14" s="696"/>
      <c r="T14" s="696"/>
      <c r="U14" s="696"/>
      <c r="V14" s="696"/>
      <c r="W14" s="696"/>
      <c r="X14" s="696"/>
      <c r="Y14" s="696"/>
      <c r="Z14" s="738"/>
      <c r="AA14" s="739"/>
      <c r="AB14" s="740"/>
      <c r="AC14" s="740"/>
      <c r="AD14" s="740"/>
      <c r="AE14" s="740"/>
      <c r="AF14" s="740"/>
      <c r="AG14" s="740"/>
      <c r="AH14" s="740"/>
      <c r="AI14" s="740"/>
      <c r="AJ14" s="740"/>
      <c r="AK14" s="741"/>
      <c r="AL14" s="771"/>
      <c r="AM14" s="772"/>
      <c r="AN14" s="771"/>
      <c r="AO14" s="772"/>
      <c r="AP14" s="771"/>
      <c r="AQ14" s="772"/>
      <c r="AR14" s="771"/>
      <c r="AS14" s="772"/>
      <c r="AT14" s="771"/>
      <c r="AU14" s="772"/>
      <c r="AV14" s="771"/>
      <c r="AW14" s="772"/>
      <c r="AX14" s="771"/>
      <c r="AY14" s="772"/>
      <c r="AZ14" s="771"/>
      <c r="BA14" s="772"/>
    </row>
    <row r="15" spans="1:56" ht="40.5" customHeight="1">
      <c r="B15" s="782"/>
      <c r="C15" s="783"/>
      <c r="D15" s="783"/>
      <c r="E15" s="783"/>
      <c r="F15" s="783"/>
      <c r="G15" s="783"/>
      <c r="H15" s="705"/>
      <c r="I15" s="695"/>
      <c r="J15" s="696"/>
      <c r="K15" s="696"/>
      <c r="L15" s="696"/>
      <c r="M15" s="696"/>
      <c r="N15" s="696"/>
      <c r="O15" s="696"/>
      <c r="P15" s="696"/>
      <c r="Q15" s="696"/>
      <c r="R15" s="696"/>
      <c r="S15" s="696"/>
      <c r="T15" s="696"/>
      <c r="U15" s="696"/>
      <c r="V15" s="696"/>
      <c r="W15" s="696"/>
      <c r="X15" s="696"/>
      <c r="Y15" s="696"/>
      <c r="Z15" s="738"/>
      <c r="AA15" s="739"/>
      <c r="AB15" s="740"/>
      <c r="AC15" s="740"/>
      <c r="AD15" s="740"/>
      <c r="AE15" s="740"/>
      <c r="AF15" s="740"/>
      <c r="AG15" s="740"/>
      <c r="AH15" s="740"/>
      <c r="AI15" s="740"/>
      <c r="AJ15" s="740"/>
      <c r="AK15" s="741"/>
      <c r="AL15" s="771"/>
      <c r="AM15" s="772"/>
      <c r="AN15" s="771"/>
      <c r="AO15" s="772"/>
      <c r="AP15" s="771"/>
      <c r="AQ15" s="772"/>
      <c r="AR15" s="771"/>
      <c r="AS15" s="772"/>
      <c r="AT15" s="771"/>
      <c r="AU15" s="772"/>
      <c r="AV15" s="771"/>
      <c r="AW15" s="772"/>
      <c r="AX15" s="771"/>
      <c r="AY15" s="772"/>
      <c r="AZ15" s="771"/>
      <c r="BA15" s="772"/>
    </row>
    <row r="16" spans="1:56" ht="40.5" customHeight="1">
      <c r="B16" s="774"/>
      <c r="C16" s="775"/>
      <c r="D16" s="775"/>
      <c r="E16" s="775"/>
      <c r="F16" s="775"/>
      <c r="G16" s="775"/>
      <c r="H16" s="776"/>
      <c r="I16" s="695"/>
      <c r="J16" s="696"/>
      <c r="K16" s="696"/>
      <c r="L16" s="696"/>
      <c r="M16" s="696"/>
      <c r="N16" s="696"/>
      <c r="O16" s="696"/>
      <c r="P16" s="696"/>
      <c r="Q16" s="696"/>
      <c r="R16" s="696"/>
      <c r="S16" s="696"/>
      <c r="T16" s="696"/>
      <c r="U16" s="696"/>
      <c r="V16" s="696"/>
      <c r="W16" s="696"/>
      <c r="X16" s="696"/>
      <c r="Y16" s="696"/>
      <c r="Z16" s="738"/>
      <c r="AA16" s="739"/>
      <c r="AB16" s="740"/>
      <c r="AC16" s="740"/>
      <c r="AD16" s="740"/>
      <c r="AE16" s="740"/>
      <c r="AF16" s="740"/>
      <c r="AG16" s="740"/>
      <c r="AH16" s="740"/>
      <c r="AI16" s="740"/>
      <c r="AJ16" s="740"/>
      <c r="AK16" s="741"/>
      <c r="AL16" s="771"/>
      <c r="AM16" s="772"/>
      <c r="AN16" s="771"/>
      <c r="AO16" s="772"/>
      <c r="AP16" s="771"/>
      <c r="AQ16" s="772"/>
      <c r="AR16" s="771"/>
      <c r="AS16" s="772"/>
      <c r="AT16" s="771"/>
      <c r="AU16" s="772"/>
      <c r="AV16" s="771"/>
      <c r="AW16" s="772"/>
      <c r="AX16" s="771"/>
      <c r="AY16" s="772"/>
      <c r="AZ16" s="771"/>
      <c r="BA16" s="772"/>
    </row>
    <row r="17" spans="1:53" ht="40.5" customHeight="1">
      <c r="B17" s="773" t="s">
        <v>517</v>
      </c>
      <c r="C17" s="712"/>
      <c r="D17" s="712"/>
      <c r="E17" s="712"/>
      <c r="F17" s="712"/>
      <c r="G17" s="712"/>
      <c r="H17" s="713"/>
      <c r="I17" s="695"/>
      <c r="J17" s="696"/>
      <c r="K17" s="696"/>
      <c r="L17" s="696"/>
      <c r="M17" s="696"/>
      <c r="N17" s="696"/>
      <c r="O17" s="696"/>
      <c r="P17" s="696"/>
      <c r="Q17" s="696"/>
      <c r="R17" s="696"/>
      <c r="S17" s="696"/>
      <c r="T17" s="696"/>
      <c r="U17" s="696"/>
      <c r="V17" s="696"/>
      <c r="W17" s="696"/>
      <c r="X17" s="696"/>
      <c r="Y17" s="696"/>
      <c r="Z17" s="738"/>
      <c r="AA17" s="739"/>
      <c r="AB17" s="740"/>
      <c r="AC17" s="740"/>
      <c r="AD17" s="740"/>
      <c r="AE17" s="740"/>
      <c r="AF17" s="740"/>
      <c r="AG17" s="740"/>
      <c r="AH17" s="740"/>
      <c r="AI17" s="740"/>
      <c r="AJ17" s="740"/>
      <c r="AK17" s="741"/>
      <c r="AL17" s="771"/>
      <c r="AM17" s="772"/>
      <c r="AN17" s="771"/>
      <c r="AO17" s="772"/>
      <c r="AP17" s="771"/>
      <c r="AQ17" s="772"/>
      <c r="AR17" s="771"/>
      <c r="AS17" s="772"/>
      <c r="AT17" s="771"/>
      <c r="AU17" s="772"/>
      <c r="AV17" s="771"/>
      <c r="AW17" s="772"/>
      <c r="AX17" s="771"/>
      <c r="AY17" s="772"/>
      <c r="AZ17" s="771"/>
      <c r="BA17" s="772"/>
    </row>
    <row r="18" spans="1:53" ht="40.5" customHeight="1">
      <c r="B18" s="782"/>
      <c r="C18" s="783"/>
      <c r="D18" s="783"/>
      <c r="E18" s="783"/>
      <c r="F18" s="783"/>
      <c r="G18" s="783"/>
      <c r="H18" s="705"/>
      <c r="I18" s="695"/>
      <c r="J18" s="696"/>
      <c r="K18" s="696"/>
      <c r="L18" s="696"/>
      <c r="M18" s="696"/>
      <c r="N18" s="696"/>
      <c r="O18" s="696"/>
      <c r="P18" s="696"/>
      <c r="Q18" s="696"/>
      <c r="R18" s="696"/>
      <c r="S18" s="696"/>
      <c r="T18" s="696"/>
      <c r="U18" s="696"/>
      <c r="V18" s="696"/>
      <c r="W18" s="696"/>
      <c r="X18" s="696"/>
      <c r="Y18" s="696"/>
      <c r="Z18" s="738"/>
      <c r="AA18" s="739"/>
      <c r="AB18" s="740"/>
      <c r="AC18" s="740"/>
      <c r="AD18" s="740"/>
      <c r="AE18" s="740"/>
      <c r="AF18" s="740"/>
      <c r="AG18" s="740"/>
      <c r="AH18" s="740"/>
      <c r="AI18" s="740"/>
      <c r="AJ18" s="740"/>
      <c r="AK18" s="741"/>
      <c r="AL18" s="771"/>
      <c r="AM18" s="772"/>
      <c r="AN18" s="771"/>
      <c r="AO18" s="772"/>
      <c r="AP18" s="771"/>
      <c r="AQ18" s="772"/>
      <c r="AR18" s="771"/>
      <c r="AS18" s="772"/>
      <c r="AT18" s="771"/>
      <c r="AU18" s="772"/>
      <c r="AV18" s="771"/>
      <c r="AW18" s="772"/>
      <c r="AX18" s="771"/>
      <c r="AY18" s="772"/>
      <c r="AZ18" s="771"/>
      <c r="BA18" s="772"/>
    </row>
    <row r="19" spans="1:53" ht="40.5" customHeight="1">
      <c r="B19" s="782"/>
      <c r="C19" s="783"/>
      <c r="D19" s="783"/>
      <c r="E19" s="783"/>
      <c r="F19" s="783"/>
      <c r="G19" s="783"/>
      <c r="H19" s="705"/>
      <c r="I19" s="695"/>
      <c r="J19" s="696"/>
      <c r="K19" s="696"/>
      <c r="L19" s="696"/>
      <c r="M19" s="696"/>
      <c r="N19" s="696"/>
      <c r="O19" s="696"/>
      <c r="P19" s="696"/>
      <c r="Q19" s="696"/>
      <c r="R19" s="696"/>
      <c r="S19" s="696"/>
      <c r="T19" s="696"/>
      <c r="U19" s="696"/>
      <c r="V19" s="696"/>
      <c r="W19" s="696"/>
      <c r="X19" s="696"/>
      <c r="Y19" s="696"/>
      <c r="Z19" s="738"/>
      <c r="AA19" s="739"/>
      <c r="AB19" s="740"/>
      <c r="AC19" s="740"/>
      <c r="AD19" s="740"/>
      <c r="AE19" s="740"/>
      <c r="AF19" s="740"/>
      <c r="AG19" s="740"/>
      <c r="AH19" s="740"/>
      <c r="AI19" s="740"/>
      <c r="AJ19" s="740"/>
      <c r="AK19" s="741"/>
      <c r="AL19" s="771"/>
      <c r="AM19" s="772"/>
      <c r="AN19" s="771"/>
      <c r="AO19" s="772"/>
      <c r="AP19" s="771"/>
      <c r="AQ19" s="772"/>
      <c r="AR19" s="771"/>
      <c r="AS19" s="772"/>
      <c r="AT19" s="771"/>
      <c r="AU19" s="772"/>
      <c r="AV19" s="771"/>
      <c r="AW19" s="772"/>
      <c r="AX19" s="771"/>
      <c r="AY19" s="772"/>
      <c r="AZ19" s="771"/>
      <c r="BA19" s="772"/>
    </row>
    <row r="20" spans="1:53" ht="40.5" customHeight="1">
      <c r="B20" s="774"/>
      <c r="C20" s="775"/>
      <c r="D20" s="775"/>
      <c r="E20" s="775"/>
      <c r="F20" s="775"/>
      <c r="G20" s="775"/>
      <c r="H20" s="776"/>
      <c r="I20" s="695"/>
      <c r="J20" s="696"/>
      <c r="K20" s="696"/>
      <c r="L20" s="696"/>
      <c r="M20" s="696"/>
      <c r="N20" s="696"/>
      <c r="O20" s="696"/>
      <c r="P20" s="696"/>
      <c r="Q20" s="696"/>
      <c r="R20" s="696"/>
      <c r="S20" s="696"/>
      <c r="T20" s="696"/>
      <c r="U20" s="696"/>
      <c r="V20" s="696"/>
      <c r="W20" s="696"/>
      <c r="X20" s="696"/>
      <c r="Y20" s="696"/>
      <c r="Z20" s="738"/>
      <c r="AA20" s="739"/>
      <c r="AB20" s="740"/>
      <c r="AC20" s="740"/>
      <c r="AD20" s="740"/>
      <c r="AE20" s="740"/>
      <c r="AF20" s="740"/>
      <c r="AG20" s="740"/>
      <c r="AH20" s="740"/>
      <c r="AI20" s="740"/>
      <c r="AJ20" s="740"/>
      <c r="AK20" s="741"/>
      <c r="AL20" s="771"/>
      <c r="AM20" s="772"/>
      <c r="AN20" s="771"/>
      <c r="AO20" s="772"/>
      <c r="AP20" s="771"/>
      <c r="AQ20" s="772"/>
      <c r="AR20" s="771"/>
      <c r="AS20" s="772"/>
      <c r="AT20" s="771"/>
      <c r="AU20" s="772"/>
      <c r="AV20" s="771"/>
      <c r="AW20" s="772"/>
      <c r="AX20" s="771"/>
      <c r="AY20" s="772"/>
      <c r="AZ20" s="771"/>
      <c r="BA20" s="772"/>
    </row>
    <row r="21" spans="1:53" ht="40.5" customHeight="1">
      <c r="B21" s="773" t="s">
        <v>518</v>
      </c>
      <c r="C21" s="712"/>
      <c r="D21" s="712"/>
      <c r="E21" s="712"/>
      <c r="F21" s="712"/>
      <c r="G21" s="712"/>
      <c r="H21" s="713"/>
      <c r="I21" s="695"/>
      <c r="J21" s="696"/>
      <c r="K21" s="696"/>
      <c r="L21" s="696"/>
      <c r="M21" s="696"/>
      <c r="N21" s="696"/>
      <c r="O21" s="696"/>
      <c r="P21" s="696"/>
      <c r="Q21" s="696"/>
      <c r="R21" s="696"/>
      <c r="S21" s="696"/>
      <c r="T21" s="696"/>
      <c r="U21" s="696"/>
      <c r="V21" s="696"/>
      <c r="W21" s="696"/>
      <c r="X21" s="696"/>
      <c r="Y21" s="696"/>
      <c r="Z21" s="738"/>
      <c r="AA21" s="739"/>
      <c r="AB21" s="740"/>
      <c r="AC21" s="740"/>
      <c r="AD21" s="740"/>
      <c r="AE21" s="740"/>
      <c r="AF21" s="740"/>
      <c r="AG21" s="740"/>
      <c r="AH21" s="740"/>
      <c r="AI21" s="740"/>
      <c r="AJ21" s="740"/>
      <c r="AK21" s="741"/>
      <c r="AL21" s="771"/>
      <c r="AM21" s="772"/>
      <c r="AN21" s="771"/>
      <c r="AO21" s="772"/>
      <c r="AP21" s="771"/>
      <c r="AQ21" s="772"/>
      <c r="AR21" s="771"/>
      <c r="AS21" s="772"/>
      <c r="AT21" s="771"/>
      <c r="AU21" s="772"/>
      <c r="AV21" s="771"/>
      <c r="AW21" s="772"/>
      <c r="AX21" s="771"/>
      <c r="AY21" s="772"/>
      <c r="AZ21" s="771"/>
      <c r="BA21" s="772"/>
    </row>
    <row r="22" spans="1:53" ht="40.5" customHeight="1">
      <c r="B22" s="782"/>
      <c r="C22" s="783"/>
      <c r="D22" s="783"/>
      <c r="E22" s="783"/>
      <c r="F22" s="783"/>
      <c r="G22" s="783"/>
      <c r="H22" s="705"/>
      <c r="I22" s="695"/>
      <c r="J22" s="696"/>
      <c r="K22" s="696"/>
      <c r="L22" s="696"/>
      <c r="M22" s="696"/>
      <c r="N22" s="696"/>
      <c r="O22" s="696"/>
      <c r="P22" s="696"/>
      <c r="Q22" s="696"/>
      <c r="R22" s="696"/>
      <c r="S22" s="696"/>
      <c r="T22" s="696"/>
      <c r="U22" s="696"/>
      <c r="V22" s="696"/>
      <c r="W22" s="696"/>
      <c r="X22" s="696"/>
      <c r="Y22" s="696"/>
      <c r="Z22" s="738"/>
      <c r="AA22" s="739"/>
      <c r="AB22" s="740"/>
      <c r="AC22" s="740"/>
      <c r="AD22" s="740"/>
      <c r="AE22" s="740"/>
      <c r="AF22" s="740"/>
      <c r="AG22" s="740"/>
      <c r="AH22" s="740"/>
      <c r="AI22" s="740"/>
      <c r="AJ22" s="740"/>
      <c r="AK22" s="741"/>
      <c r="AL22" s="771"/>
      <c r="AM22" s="772"/>
      <c r="AN22" s="771"/>
      <c r="AO22" s="772"/>
      <c r="AP22" s="771"/>
      <c r="AQ22" s="772"/>
      <c r="AR22" s="771"/>
      <c r="AS22" s="772"/>
      <c r="AT22" s="771"/>
      <c r="AU22" s="772"/>
      <c r="AV22" s="771"/>
      <c r="AW22" s="772"/>
      <c r="AX22" s="771"/>
      <c r="AY22" s="772"/>
      <c r="AZ22" s="771"/>
      <c r="BA22" s="772"/>
    </row>
    <row r="23" spans="1:53" ht="40.5" customHeight="1">
      <c r="B23" s="782"/>
      <c r="C23" s="783"/>
      <c r="D23" s="783"/>
      <c r="E23" s="783"/>
      <c r="F23" s="783"/>
      <c r="G23" s="783"/>
      <c r="H23" s="705"/>
      <c r="I23" s="695"/>
      <c r="J23" s="696"/>
      <c r="K23" s="696"/>
      <c r="L23" s="696"/>
      <c r="M23" s="696"/>
      <c r="N23" s="696"/>
      <c r="O23" s="696"/>
      <c r="P23" s="696"/>
      <c r="Q23" s="696"/>
      <c r="R23" s="696"/>
      <c r="S23" s="696"/>
      <c r="T23" s="696"/>
      <c r="U23" s="696"/>
      <c r="V23" s="696"/>
      <c r="W23" s="696"/>
      <c r="X23" s="696"/>
      <c r="Y23" s="696"/>
      <c r="Z23" s="738"/>
      <c r="AA23" s="739"/>
      <c r="AB23" s="740"/>
      <c r="AC23" s="740"/>
      <c r="AD23" s="740"/>
      <c r="AE23" s="740"/>
      <c r="AF23" s="740"/>
      <c r="AG23" s="740"/>
      <c r="AH23" s="740"/>
      <c r="AI23" s="740"/>
      <c r="AJ23" s="740"/>
      <c r="AK23" s="741"/>
      <c r="AL23" s="771"/>
      <c r="AM23" s="772"/>
      <c r="AN23" s="771"/>
      <c r="AO23" s="772"/>
      <c r="AP23" s="771"/>
      <c r="AQ23" s="772"/>
      <c r="AR23" s="771"/>
      <c r="AS23" s="772"/>
      <c r="AT23" s="771"/>
      <c r="AU23" s="772"/>
      <c r="AV23" s="771"/>
      <c r="AW23" s="772"/>
      <c r="AX23" s="771"/>
      <c r="AY23" s="772"/>
      <c r="AZ23" s="771"/>
      <c r="BA23" s="772"/>
    </row>
    <row r="24" spans="1:53" ht="40.5" customHeight="1">
      <c r="B24" s="774"/>
      <c r="C24" s="775"/>
      <c r="D24" s="775"/>
      <c r="E24" s="775"/>
      <c r="F24" s="775"/>
      <c r="G24" s="775"/>
      <c r="H24" s="776"/>
      <c r="I24" s="695"/>
      <c r="J24" s="696"/>
      <c r="K24" s="696"/>
      <c r="L24" s="696"/>
      <c r="M24" s="696"/>
      <c r="N24" s="696"/>
      <c r="O24" s="696"/>
      <c r="P24" s="696"/>
      <c r="Q24" s="696"/>
      <c r="R24" s="696"/>
      <c r="S24" s="696"/>
      <c r="T24" s="696"/>
      <c r="U24" s="696"/>
      <c r="V24" s="696"/>
      <c r="W24" s="696"/>
      <c r="X24" s="696"/>
      <c r="Y24" s="696"/>
      <c r="Z24" s="738"/>
      <c r="AA24" s="739"/>
      <c r="AB24" s="740"/>
      <c r="AC24" s="740"/>
      <c r="AD24" s="740"/>
      <c r="AE24" s="740"/>
      <c r="AF24" s="740"/>
      <c r="AG24" s="740"/>
      <c r="AH24" s="740"/>
      <c r="AI24" s="740"/>
      <c r="AJ24" s="740"/>
      <c r="AK24" s="741"/>
      <c r="AL24" s="771"/>
      <c r="AM24" s="772"/>
      <c r="AN24" s="771"/>
      <c r="AO24" s="772"/>
      <c r="AP24" s="771"/>
      <c r="AQ24" s="772"/>
      <c r="AR24" s="771"/>
      <c r="AS24" s="772"/>
      <c r="AT24" s="771"/>
      <c r="AU24" s="772"/>
      <c r="AV24" s="771"/>
      <c r="AW24" s="772"/>
      <c r="AX24" s="771"/>
      <c r="AY24" s="772"/>
      <c r="AZ24" s="771"/>
      <c r="BA24" s="772"/>
    </row>
    <row r="25" spans="1:53" ht="40.5" customHeight="1">
      <c r="B25" s="773" t="s">
        <v>519</v>
      </c>
      <c r="C25" s="712"/>
      <c r="D25" s="712"/>
      <c r="E25" s="712"/>
      <c r="F25" s="712"/>
      <c r="G25" s="712"/>
      <c r="H25" s="713"/>
      <c r="I25" s="695"/>
      <c r="J25" s="696"/>
      <c r="K25" s="696"/>
      <c r="L25" s="696"/>
      <c r="M25" s="696"/>
      <c r="N25" s="696"/>
      <c r="O25" s="696"/>
      <c r="P25" s="696"/>
      <c r="Q25" s="696"/>
      <c r="R25" s="696"/>
      <c r="S25" s="696"/>
      <c r="T25" s="696"/>
      <c r="U25" s="696"/>
      <c r="V25" s="696"/>
      <c r="W25" s="696"/>
      <c r="X25" s="696"/>
      <c r="Y25" s="696"/>
      <c r="Z25" s="738"/>
      <c r="AA25" s="739"/>
      <c r="AB25" s="740"/>
      <c r="AC25" s="740"/>
      <c r="AD25" s="740"/>
      <c r="AE25" s="740"/>
      <c r="AF25" s="740"/>
      <c r="AG25" s="740"/>
      <c r="AH25" s="740"/>
      <c r="AI25" s="740"/>
      <c r="AJ25" s="740"/>
      <c r="AK25" s="741"/>
      <c r="AL25" s="771"/>
      <c r="AM25" s="772"/>
      <c r="AN25" s="771"/>
      <c r="AO25" s="772"/>
      <c r="AP25" s="771"/>
      <c r="AQ25" s="772"/>
      <c r="AR25" s="771"/>
      <c r="AS25" s="772"/>
      <c r="AT25" s="771"/>
      <c r="AU25" s="772"/>
      <c r="AV25" s="771"/>
      <c r="AW25" s="772"/>
      <c r="AX25" s="771"/>
      <c r="AY25" s="772"/>
      <c r="AZ25" s="771"/>
      <c r="BA25" s="772"/>
    </row>
    <row r="26" spans="1:53" ht="40.5" customHeight="1">
      <c r="B26" s="774"/>
      <c r="C26" s="775"/>
      <c r="D26" s="775"/>
      <c r="E26" s="775"/>
      <c r="F26" s="775"/>
      <c r="G26" s="775"/>
      <c r="H26" s="776"/>
      <c r="I26" s="695"/>
      <c r="J26" s="696"/>
      <c r="K26" s="696"/>
      <c r="L26" s="696"/>
      <c r="M26" s="696"/>
      <c r="N26" s="696"/>
      <c r="O26" s="696"/>
      <c r="P26" s="696"/>
      <c r="Q26" s="696"/>
      <c r="R26" s="696"/>
      <c r="S26" s="696"/>
      <c r="T26" s="696"/>
      <c r="U26" s="696"/>
      <c r="V26" s="696"/>
      <c r="W26" s="696"/>
      <c r="X26" s="696"/>
      <c r="Y26" s="696"/>
      <c r="Z26" s="738"/>
      <c r="AA26" s="739"/>
      <c r="AB26" s="740"/>
      <c r="AC26" s="740"/>
      <c r="AD26" s="740"/>
      <c r="AE26" s="740"/>
      <c r="AF26" s="740"/>
      <c r="AG26" s="740"/>
      <c r="AH26" s="740"/>
      <c r="AI26" s="740"/>
      <c r="AJ26" s="740"/>
      <c r="AK26" s="741"/>
      <c r="AL26" s="771"/>
      <c r="AM26" s="772"/>
      <c r="AN26" s="771"/>
      <c r="AO26" s="772"/>
      <c r="AP26" s="771"/>
      <c r="AQ26" s="772"/>
      <c r="AR26" s="771"/>
      <c r="AS26" s="772"/>
      <c r="AT26" s="771"/>
      <c r="AU26" s="772"/>
      <c r="AV26" s="771"/>
      <c r="AW26" s="772"/>
      <c r="AX26" s="771"/>
      <c r="AY26" s="772"/>
      <c r="AZ26" s="771"/>
      <c r="BA26" s="772"/>
    </row>
    <row r="27" spans="1:53">
      <c r="B27" s="352" t="s">
        <v>422</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row>
    <row r="28" spans="1:53">
      <c r="B28" t="s">
        <v>525</v>
      </c>
    </row>
    <row r="29" spans="1:53" ht="13.8" thickBot="1"/>
    <row r="30" spans="1:53" ht="10.5" customHeight="1">
      <c r="B30" s="381" t="s">
        <v>389</v>
      </c>
      <c r="C30" s="382"/>
      <c r="D30" s="382"/>
      <c r="E30" s="382"/>
      <c r="F30" s="382"/>
      <c r="G30" s="382"/>
      <c r="H30" s="382"/>
      <c r="I30" s="382"/>
      <c r="J30" s="382"/>
      <c r="K30" s="382"/>
      <c r="L30" s="383"/>
      <c r="M30" s="253"/>
      <c r="N30" s="207"/>
      <c r="O30" s="207"/>
      <c r="P30" s="207"/>
      <c r="Q30" s="207"/>
      <c r="R30" s="207"/>
      <c r="S30" s="207"/>
      <c r="T30" s="207"/>
      <c r="U30" s="207"/>
      <c r="V30" s="207"/>
      <c r="W30" s="207"/>
      <c r="X30" s="207"/>
      <c r="Y30" s="207"/>
      <c r="Z30" s="207"/>
      <c r="AA30" s="207"/>
      <c r="AB30" s="207"/>
      <c r="AC30" s="207"/>
      <c r="AD30" s="207"/>
      <c r="AE30" s="207"/>
      <c r="AF30" s="207"/>
      <c r="AG30" s="207"/>
      <c r="AJ30" s="387" t="s">
        <v>12</v>
      </c>
      <c r="AK30" s="388"/>
      <c r="AL30" s="388"/>
      <c r="AM30" s="388"/>
      <c r="AN30" s="388"/>
      <c r="AO30" s="388"/>
      <c r="AP30" s="388"/>
      <c r="AQ30" s="388"/>
      <c r="AR30" s="388"/>
      <c r="AS30" s="388"/>
      <c r="AT30" s="388"/>
      <c r="AU30" s="388"/>
      <c r="AV30" s="388"/>
      <c r="AW30" s="388"/>
      <c r="AX30" s="388"/>
      <c r="AY30" s="388"/>
      <c r="AZ30" s="388"/>
      <c r="BA30" s="389"/>
    </row>
    <row r="31" spans="1:53" ht="24" customHeight="1" thickBot="1">
      <c r="A31" s="207"/>
      <c r="B31" s="384"/>
      <c r="C31" s="385"/>
      <c r="D31" s="385"/>
      <c r="E31" s="385"/>
      <c r="F31" s="385"/>
      <c r="G31" s="385"/>
      <c r="H31" s="385"/>
      <c r="I31" s="385"/>
      <c r="J31" s="385"/>
      <c r="K31" s="385"/>
      <c r="L31" s="386"/>
      <c r="M31" s="353"/>
      <c r="P31" s="214"/>
      <c r="Q31" s="214"/>
      <c r="R31" s="214"/>
      <c r="S31" s="214"/>
      <c r="T31" s="214"/>
      <c r="U31" s="214"/>
      <c r="V31" s="214"/>
      <c r="W31" s="214"/>
      <c r="X31" s="214"/>
      <c r="Y31" s="214"/>
      <c r="Z31" s="214"/>
      <c r="AA31" s="214"/>
      <c r="AB31" s="214"/>
      <c r="AC31" s="214"/>
      <c r="AJ31" s="767">
        <f>IF(様式1!$AL$3="","",様式1!$AL$3)</f>
        <v>2</v>
      </c>
      <c r="AK31" s="768"/>
      <c r="AL31" s="769">
        <f>IF(様式1!$AN$3="","",様式1!$AN$3)</f>
        <v>0</v>
      </c>
      <c r="AM31" s="768"/>
      <c r="AN31" s="769">
        <f>IF(様式1!$AP$3="","",様式1!$AP$3)</f>
        <v>2</v>
      </c>
      <c r="AO31" s="768"/>
      <c r="AP31" s="769" t="str">
        <f>IF(様式1!$AR$3="","",様式1!$AR$3)</f>
        <v/>
      </c>
      <c r="AQ31" s="770"/>
      <c r="AR31" s="777" t="str">
        <f>IF(様式1!$AT$3="","",様式1!$AT$3)</f>
        <v>P</v>
      </c>
      <c r="AS31" s="778"/>
      <c r="AT31" s="779" t="str">
        <f>IF(様式1!$AV$3="","",様式1!$AV$3)</f>
        <v/>
      </c>
      <c r="AU31" s="780"/>
      <c r="AV31" s="780" t="str">
        <f>IF(様式1!$AX$3="","",様式1!$AX$3)</f>
        <v/>
      </c>
      <c r="AW31" s="780"/>
      <c r="AX31" s="769" t="str">
        <f>IF(様式1!$AZ$3="","",様式1!$AZ$3)</f>
        <v/>
      </c>
      <c r="AY31" s="768"/>
      <c r="AZ31" s="769" t="str">
        <f>IF(様式1!$BB$3="","",様式1!$BB$3)</f>
        <v/>
      </c>
      <c r="BA31" s="781"/>
    </row>
    <row r="32" spans="1:53" ht="24" customHeight="1">
      <c r="A32" s="207"/>
      <c r="B32" s="354"/>
      <c r="C32" s="354"/>
      <c r="D32" s="354"/>
      <c r="E32" s="354"/>
      <c r="F32" s="354"/>
      <c r="G32" s="354"/>
      <c r="H32" s="354"/>
      <c r="I32" s="354"/>
      <c r="J32" s="354"/>
      <c r="K32" s="354"/>
      <c r="L32" s="354"/>
      <c r="P32" s="214"/>
      <c r="Q32" s="214"/>
      <c r="R32" s="214"/>
      <c r="S32" s="214"/>
      <c r="AD32" s="349"/>
      <c r="AE32" s="349"/>
      <c r="AF32" s="349"/>
      <c r="AG32" s="349"/>
      <c r="AH32" s="349"/>
      <c r="AI32" s="349"/>
      <c r="AJ32" s="349"/>
      <c r="AK32" s="349"/>
      <c r="AL32" s="349"/>
      <c r="AM32" s="349"/>
      <c r="AN32" s="349"/>
      <c r="AO32" s="349"/>
      <c r="AP32" s="349"/>
      <c r="AQ32" s="349"/>
      <c r="AR32" s="349"/>
      <c r="AS32" s="349"/>
      <c r="AT32" s="349"/>
      <c r="AU32" s="349"/>
    </row>
    <row r="33" spans="1:54" ht="20.25" customHeight="1">
      <c r="A33" s="356"/>
      <c r="B33" s="356"/>
      <c r="C33" s="356"/>
      <c r="D33" s="356"/>
      <c r="E33" s="356"/>
      <c r="F33" s="356"/>
      <c r="G33" s="356"/>
      <c r="H33" s="356"/>
      <c r="I33" s="356"/>
      <c r="J33" s="356"/>
      <c r="K33" s="356"/>
      <c r="L33" s="356"/>
      <c r="M33" s="356" t="s">
        <v>627</v>
      </c>
      <c r="O33" s="356"/>
      <c r="P33" s="356"/>
      <c r="Q33" s="356"/>
      <c r="R33" s="356"/>
      <c r="S33" s="356"/>
      <c r="T33" s="356"/>
      <c r="U33" s="356"/>
      <c r="V33" s="356"/>
      <c r="W33" s="356"/>
      <c r="X33" s="356"/>
      <c r="Y33" s="356"/>
      <c r="Z33" s="356"/>
      <c r="AA33" s="356"/>
      <c r="AB33" s="356"/>
      <c r="AC33" s="356"/>
      <c r="AD33" s="356"/>
      <c r="AE33" s="356"/>
      <c r="AF33" s="356"/>
      <c r="AG33" s="356"/>
      <c r="AH33" s="356"/>
      <c r="AI33" s="356"/>
      <c r="AJ33" s="357"/>
      <c r="AK33" s="357"/>
      <c r="AL33" s="356" t="s">
        <v>628</v>
      </c>
      <c r="AM33" s="356"/>
      <c r="AN33" s="356"/>
      <c r="AO33" s="356"/>
      <c r="AP33" s="356"/>
      <c r="AQ33" s="356"/>
      <c r="AR33" s="356"/>
      <c r="AS33" s="356"/>
      <c r="AT33" s="356"/>
      <c r="AU33" s="356"/>
      <c r="AV33" s="356"/>
      <c r="AW33" s="356"/>
      <c r="AX33" s="356"/>
      <c r="AY33" s="356"/>
      <c r="AZ33" s="356"/>
      <c r="BA33" s="356"/>
      <c r="BB33" s="356"/>
    </row>
    <row r="34" spans="1:54" ht="15.75" customHeight="1">
      <c r="A34" s="350"/>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row>
    <row r="35" spans="1:54" ht="13.95" customHeight="1">
      <c r="A35" s="350"/>
      <c r="B35" s="350"/>
      <c r="C35" s="756" t="s">
        <v>520</v>
      </c>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row>
    <row r="36" spans="1:54" ht="13.95" customHeight="1">
      <c r="C36" s="756" t="s">
        <v>523</v>
      </c>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326"/>
      <c r="AN36" s="326"/>
      <c r="AO36" s="326"/>
      <c r="AP36" s="326"/>
      <c r="AQ36" s="326"/>
      <c r="AR36" s="326"/>
      <c r="AS36" s="326"/>
      <c r="AT36" s="326"/>
      <c r="AU36" s="326"/>
      <c r="AV36" s="326"/>
    </row>
    <row r="37" spans="1:54" ht="13.95" customHeight="1">
      <c r="C37" s="351" t="s">
        <v>521</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26"/>
      <c r="AN37" s="326"/>
      <c r="AO37" s="326"/>
      <c r="AP37" s="326"/>
      <c r="AQ37" s="326"/>
      <c r="AR37" s="326"/>
      <c r="AS37" s="326"/>
      <c r="AT37" s="326"/>
      <c r="AU37" s="326"/>
      <c r="AV37" s="326"/>
    </row>
    <row r="38" spans="1:54" ht="13.95" customHeight="1">
      <c r="C38" s="351" t="s">
        <v>522</v>
      </c>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26"/>
      <c r="AN38" s="326"/>
      <c r="AO38" s="326"/>
      <c r="AP38" s="326"/>
      <c r="AQ38" s="326"/>
      <c r="AR38" s="326"/>
      <c r="AS38" s="326"/>
      <c r="AT38" s="326"/>
      <c r="AU38" s="326"/>
      <c r="AV38" s="326"/>
    </row>
    <row r="39" spans="1:54" ht="13.95" customHeight="1">
      <c r="C39" s="351" t="s">
        <v>524</v>
      </c>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26"/>
      <c r="AN39" s="326"/>
      <c r="AO39" s="326"/>
      <c r="AP39" s="326"/>
      <c r="AQ39" s="326"/>
      <c r="AR39" s="326"/>
      <c r="AS39" s="326"/>
      <c r="AT39" s="326"/>
      <c r="AU39" s="326"/>
      <c r="AV39" s="326"/>
    </row>
    <row r="40" spans="1:54" ht="16.5" customHeight="1">
      <c r="B40" s="710"/>
      <c r="C40" s="711"/>
      <c r="D40" s="711"/>
      <c r="E40" s="711"/>
      <c r="F40" s="711"/>
      <c r="G40" s="711"/>
      <c r="H40" s="757"/>
      <c r="I40" s="761" t="s">
        <v>515</v>
      </c>
      <c r="J40" s="762"/>
      <c r="K40" s="762"/>
      <c r="L40" s="762"/>
      <c r="M40" s="762"/>
      <c r="N40" s="762"/>
      <c r="O40" s="762"/>
      <c r="P40" s="762"/>
      <c r="Q40" s="762"/>
      <c r="R40" s="762"/>
      <c r="S40" s="762"/>
      <c r="T40" s="763"/>
      <c r="U40" s="761" t="s">
        <v>526</v>
      </c>
      <c r="V40" s="762"/>
      <c r="W40" s="762"/>
      <c r="X40" s="762"/>
      <c r="Y40" s="762"/>
      <c r="Z40" s="762"/>
      <c r="AA40" s="762"/>
      <c r="AB40" s="762"/>
      <c r="AC40" s="763"/>
      <c r="AD40" s="358"/>
      <c r="AE40" s="359"/>
      <c r="AF40" s="359"/>
      <c r="AG40" s="359"/>
      <c r="AH40" s="359"/>
      <c r="AI40" s="359"/>
      <c r="AJ40" s="359"/>
      <c r="AK40" s="359"/>
      <c r="AL40" s="359" t="s">
        <v>629</v>
      </c>
      <c r="AM40" s="359"/>
      <c r="AN40" s="359"/>
      <c r="AO40" s="361"/>
      <c r="AP40" s="361"/>
      <c r="AQ40" s="362" t="s">
        <v>630</v>
      </c>
      <c r="AR40" s="359"/>
      <c r="AS40" s="359"/>
      <c r="AT40" s="359"/>
      <c r="AU40" s="359"/>
      <c r="AV40" s="359"/>
      <c r="AW40" s="359"/>
      <c r="AX40" s="359"/>
      <c r="AY40" s="359"/>
      <c r="AZ40" s="359"/>
      <c r="BA40" s="360"/>
    </row>
    <row r="41" spans="1:54" ht="39.75" customHeight="1">
      <c r="B41" s="758"/>
      <c r="C41" s="759"/>
      <c r="D41" s="759"/>
      <c r="E41" s="759"/>
      <c r="F41" s="759"/>
      <c r="G41" s="759"/>
      <c r="H41" s="760"/>
      <c r="I41" s="764"/>
      <c r="J41" s="765"/>
      <c r="K41" s="765"/>
      <c r="L41" s="765"/>
      <c r="M41" s="765"/>
      <c r="N41" s="765"/>
      <c r="O41" s="765"/>
      <c r="P41" s="765"/>
      <c r="Q41" s="765"/>
      <c r="R41" s="765"/>
      <c r="S41" s="765"/>
      <c r="T41" s="766"/>
      <c r="U41" s="764"/>
      <c r="V41" s="765"/>
      <c r="W41" s="765"/>
      <c r="X41" s="765"/>
      <c r="Y41" s="765"/>
      <c r="Z41" s="765"/>
      <c r="AA41" s="765"/>
      <c r="AB41" s="765"/>
      <c r="AC41" s="766"/>
      <c r="AD41" s="754" t="s">
        <v>527</v>
      </c>
      <c r="AE41" s="754"/>
      <c r="AF41" s="754" t="s">
        <v>528</v>
      </c>
      <c r="AG41" s="754"/>
      <c r="AH41" s="754" t="s">
        <v>529</v>
      </c>
      <c r="AI41" s="754"/>
      <c r="AJ41" s="754" t="s">
        <v>530</v>
      </c>
      <c r="AK41" s="754"/>
      <c r="AL41" s="754" t="s">
        <v>507</v>
      </c>
      <c r="AM41" s="754"/>
      <c r="AN41" s="754" t="s">
        <v>508</v>
      </c>
      <c r="AO41" s="754"/>
      <c r="AP41" s="755" t="s">
        <v>513</v>
      </c>
      <c r="AQ41" s="737"/>
      <c r="AR41" s="755" t="s">
        <v>512</v>
      </c>
      <c r="AS41" s="737"/>
      <c r="AT41" s="755" t="s">
        <v>514</v>
      </c>
      <c r="AU41" s="737"/>
      <c r="AV41" s="754" t="s">
        <v>509</v>
      </c>
      <c r="AW41" s="754"/>
      <c r="AX41" s="754" t="s">
        <v>510</v>
      </c>
      <c r="AY41" s="754"/>
      <c r="AZ41" s="754" t="s">
        <v>511</v>
      </c>
      <c r="BA41" s="754"/>
    </row>
    <row r="42" spans="1:54" ht="40.5" customHeight="1">
      <c r="B42" s="742" t="s">
        <v>516</v>
      </c>
      <c r="C42" s="743"/>
      <c r="D42" s="743"/>
      <c r="E42" s="743"/>
      <c r="F42" s="743"/>
      <c r="G42" s="743"/>
      <c r="H42" s="744"/>
      <c r="I42" s="695"/>
      <c r="J42" s="696"/>
      <c r="K42" s="696"/>
      <c r="L42" s="696"/>
      <c r="M42" s="696"/>
      <c r="N42" s="696"/>
      <c r="O42" s="696"/>
      <c r="P42" s="696"/>
      <c r="Q42" s="696"/>
      <c r="R42" s="696"/>
      <c r="S42" s="696"/>
      <c r="T42" s="738"/>
      <c r="U42" s="751"/>
      <c r="V42" s="752"/>
      <c r="W42" s="752"/>
      <c r="X42" s="752"/>
      <c r="Y42" s="752"/>
      <c r="Z42" s="752"/>
      <c r="AA42" s="752"/>
      <c r="AB42" s="752"/>
      <c r="AC42" s="753"/>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row>
    <row r="43" spans="1:54" ht="40.5" customHeight="1">
      <c r="B43" s="748"/>
      <c r="C43" s="749"/>
      <c r="D43" s="749"/>
      <c r="E43" s="749"/>
      <c r="F43" s="749"/>
      <c r="G43" s="749"/>
      <c r="H43" s="750"/>
      <c r="I43" s="695"/>
      <c r="J43" s="696"/>
      <c r="K43" s="696"/>
      <c r="L43" s="696"/>
      <c r="M43" s="696"/>
      <c r="N43" s="696"/>
      <c r="O43" s="696"/>
      <c r="P43" s="696"/>
      <c r="Q43" s="696"/>
      <c r="R43" s="696"/>
      <c r="S43" s="696"/>
      <c r="T43" s="738"/>
      <c r="U43" s="751"/>
      <c r="V43" s="752"/>
      <c r="W43" s="752"/>
      <c r="X43" s="752"/>
      <c r="Y43" s="752"/>
      <c r="Z43" s="752"/>
      <c r="AA43" s="752"/>
      <c r="AB43" s="752"/>
      <c r="AC43" s="753"/>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row>
    <row r="44" spans="1:54" ht="40.5" customHeight="1">
      <c r="B44" s="748"/>
      <c r="C44" s="749"/>
      <c r="D44" s="749"/>
      <c r="E44" s="749"/>
      <c r="F44" s="749"/>
      <c r="G44" s="749"/>
      <c r="H44" s="750"/>
      <c r="I44" s="695"/>
      <c r="J44" s="696"/>
      <c r="K44" s="696"/>
      <c r="L44" s="696"/>
      <c r="M44" s="696"/>
      <c r="N44" s="696"/>
      <c r="O44" s="696"/>
      <c r="P44" s="696"/>
      <c r="Q44" s="696"/>
      <c r="R44" s="696"/>
      <c r="S44" s="696"/>
      <c r="T44" s="738"/>
      <c r="U44" s="751"/>
      <c r="V44" s="752"/>
      <c r="W44" s="752"/>
      <c r="X44" s="752"/>
      <c r="Y44" s="752"/>
      <c r="Z44" s="752"/>
      <c r="AA44" s="752"/>
      <c r="AB44" s="752"/>
      <c r="AC44" s="753"/>
      <c r="AD44" s="737"/>
      <c r="AE44" s="737"/>
      <c r="AF44" s="737"/>
      <c r="AG44" s="737"/>
      <c r="AH44" s="737"/>
      <c r="AI44" s="737"/>
      <c r="AJ44" s="737"/>
      <c r="AK44" s="737"/>
      <c r="AL44" s="737"/>
      <c r="AM44" s="737"/>
      <c r="AN44" s="737"/>
      <c r="AO44" s="737"/>
      <c r="AP44" s="737"/>
      <c r="AQ44" s="737"/>
      <c r="AR44" s="737"/>
      <c r="AS44" s="737"/>
      <c r="AT44" s="737"/>
      <c r="AU44" s="737"/>
      <c r="AV44" s="737"/>
      <c r="AW44" s="737"/>
      <c r="AX44" s="737"/>
      <c r="AY44" s="737"/>
      <c r="AZ44" s="737"/>
      <c r="BA44" s="737"/>
    </row>
    <row r="45" spans="1:54" ht="40.5" customHeight="1">
      <c r="B45" s="745"/>
      <c r="C45" s="746"/>
      <c r="D45" s="746"/>
      <c r="E45" s="746"/>
      <c r="F45" s="746"/>
      <c r="G45" s="746"/>
      <c r="H45" s="747"/>
      <c r="I45" s="695"/>
      <c r="J45" s="696"/>
      <c r="K45" s="696"/>
      <c r="L45" s="696"/>
      <c r="M45" s="696"/>
      <c r="N45" s="696"/>
      <c r="O45" s="696"/>
      <c r="P45" s="696"/>
      <c r="Q45" s="696"/>
      <c r="R45" s="696"/>
      <c r="S45" s="696"/>
      <c r="T45" s="738"/>
      <c r="U45" s="751"/>
      <c r="V45" s="752"/>
      <c r="W45" s="752"/>
      <c r="X45" s="752"/>
      <c r="Y45" s="752"/>
      <c r="Z45" s="752"/>
      <c r="AA45" s="752"/>
      <c r="AB45" s="752"/>
      <c r="AC45" s="753"/>
      <c r="AD45" s="737"/>
      <c r="AE45" s="737"/>
      <c r="AF45" s="737"/>
      <c r="AG45" s="737"/>
      <c r="AH45" s="737"/>
      <c r="AI45" s="737"/>
      <c r="AJ45" s="737"/>
      <c r="AK45" s="737"/>
      <c r="AL45" s="737"/>
      <c r="AM45" s="737"/>
      <c r="AN45" s="737"/>
      <c r="AO45" s="737"/>
      <c r="AP45" s="737"/>
      <c r="AQ45" s="737"/>
      <c r="AR45" s="737"/>
      <c r="AS45" s="737"/>
      <c r="AT45" s="737"/>
      <c r="AU45" s="737"/>
      <c r="AV45" s="737"/>
      <c r="AW45" s="737"/>
      <c r="AX45" s="737"/>
      <c r="AY45" s="737"/>
      <c r="AZ45" s="737"/>
      <c r="BA45" s="737"/>
    </row>
    <row r="46" spans="1:54" ht="40.5" customHeight="1">
      <c r="B46" s="742" t="s">
        <v>517</v>
      </c>
      <c r="C46" s="743"/>
      <c r="D46" s="743"/>
      <c r="E46" s="743"/>
      <c r="F46" s="743"/>
      <c r="G46" s="743"/>
      <c r="H46" s="744"/>
      <c r="I46" s="695"/>
      <c r="J46" s="696"/>
      <c r="K46" s="696"/>
      <c r="L46" s="696"/>
      <c r="M46" s="696"/>
      <c r="N46" s="696"/>
      <c r="O46" s="696"/>
      <c r="P46" s="696"/>
      <c r="Q46" s="696"/>
      <c r="R46" s="696"/>
      <c r="S46" s="696"/>
      <c r="T46" s="738"/>
      <c r="U46" s="739"/>
      <c r="V46" s="740"/>
      <c r="W46" s="740"/>
      <c r="X46" s="740"/>
      <c r="Y46" s="740"/>
      <c r="Z46" s="740"/>
      <c r="AA46" s="740"/>
      <c r="AB46" s="740"/>
      <c r="AC46" s="741"/>
      <c r="AD46" s="737"/>
      <c r="AE46" s="737"/>
      <c r="AF46" s="737"/>
      <c r="AG46" s="737"/>
      <c r="AH46" s="737"/>
      <c r="AI46" s="737"/>
      <c r="AJ46" s="737"/>
      <c r="AK46" s="737"/>
      <c r="AL46" s="737"/>
      <c r="AM46" s="737"/>
      <c r="AN46" s="737"/>
      <c r="AO46" s="737"/>
      <c r="AP46" s="737"/>
      <c r="AQ46" s="737"/>
      <c r="AR46" s="737"/>
      <c r="AS46" s="737"/>
      <c r="AT46" s="737"/>
      <c r="AU46" s="737"/>
      <c r="AV46" s="737"/>
      <c r="AW46" s="737"/>
      <c r="AX46" s="737"/>
      <c r="AY46" s="737"/>
      <c r="AZ46" s="737"/>
      <c r="BA46" s="737"/>
    </row>
    <row r="47" spans="1:54" ht="40.5" customHeight="1">
      <c r="B47" s="748"/>
      <c r="C47" s="749"/>
      <c r="D47" s="749"/>
      <c r="E47" s="749"/>
      <c r="F47" s="749"/>
      <c r="G47" s="749"/>
      <c r="H47" s="750"/>
      <c r="I47" s="695"/>
      <c r="J47" s="696"/>
      <c r="K47" s="696"/>
      <c r="L47" s="696"/>
      <c r="M47" s="696"/>
      <c r="N47" s="696"/>
      <c r="O47" s="696"/>
      <c r="P47" s="696"/>
      <c r="Q47" s="696"/>
      <c r="R47" s="696"/>
      <c r="S47" s="696"/>
      <c r="T47" s="738"/>
      <c r="U47" s="739"/>
      <c r="V47" s="740"/>
      <c r="W47" s="740"/>
      <c r="X47" s="740"/>
      <c r="Y47" s="740"/>
      <c r="Z47" s="740"/>
      <c r="AA47" s="740"/>
      <c r="AB47" s="740"/>
      <c r="AC47" s="741"/>
      <c r="AD47" s="737"/>
      <c r="AE47" s="737"/>
      <c r="AF47" s="737"/>
      <c r="AG47" s="737"/>
      <c r="AH47" s="737"/>
      <c r="AI47" s="737"/>
      <c r="AJ47" s="737"/>
      <c r="AK47" s="737"/>
      <c r="AL47" s="737"/>
      <c r="AM47" s="737"/>
      <c r="AN47" s="737"/>
      <c r="AO47" s="737"/>
      <c r="AP47" s="737"/>
      <c r="AQ47" s="737"/>
      <c r="AR47" s="737"/>
      <c r="AS47" s="737"/>
      <c r="AT47" s="737"/>
      <c r="AU47" s="737"/>
      <c r="AV47" s="737"/>
      <c r="AW47" s="737"/>
      <c r="AX47" s="737"/>
      <c r="AY47" s="737"/>
      <c r="AZ47" s="737"/>
      <c r="BA47" s="737"/>
    </row>
    <row r="48" spans="1:54" ht="40.5" customHeight="1">
      <c r="B48" s="748"/>
      <c r="C48" s="749"/>
      <c r="D48" s="749"/>
      <c r="E48" s="749"/>
      <c r="F48" s="749"/>
      <c r="G48" s="749"/>
      <c r="H48" s="750"/>
      <c r="I48" s="695"/>
      <c r="J48" s="696"/>
      <c r="K48" s="696"/>
      <c r="L48" s="696"/>
      <c r="M48" s="696"/>
      <c r="N48" s="696"/>
      <c r="O48" s="696"/>
      <c r="P48" s="696"/>
      <c r="Q48" s="696"/>
      <c r="R48" s="696"/>
      <c r="S48" s="696"/>
      <c r="T48" s="738"/>
      <c r="U48" s="739"/>
      <c r="V48" s="740"/>
      <c r="W48" s="740"/>
      <c r="X48" s="740"/>
      <c r="Y48" s="740"/>
      <c r="Z48" s="740"/>
      <c r="AA48" s="740"/>
      <c r="AB48" s="740"/>
      <c r="AC48" s="741"/>
      <c r="AD48" s="737"/>
      <c r="AE48" s="737"/>
      <c r="AF48" s="737"/>
      <c r="AG48" s="737"/>
      <c r="AH48" s="737"/>
      <c r="AI48" s="737"/>
      <c r="AJ48" s="737"/>
      <c r="AK48" s="737"/>
      <c r="AL48" s="737"/>
      <c r="AM48" s="737"/>
      <c r="AN48" s="737"/>
      <c r="AO48" s="737"/>
      <c r="AP48" s="737"/>
      <c r="AQ48" s="737"/>
      <c r="AR48" s="737"/>
      <c r="AS48" s="737"/>
      <c r="AT48" s="737"/>
      <c r="AU48" s="737"/>
      <c r="AV48" s="737"/>
      <c r="AW48" s="737"/>
      <c r="AX48" s="737"/>
      <c r="AY48" s="737"/>
      <c r="AZ48" s="737"/>
      <c r="BA48" s="737"/>
    </row>
    <row r="49" spans="2:53" ht="40.5" customHeight="1">
      <c r="B49" s="745"/>
      <c r="C49" s="746"/>
      <c r="D49" s="746"/>
      <c r="E49" s="746"/>
      <c r="F49" s="746"/>
      <c r="G49" s="746"/>
      <c r="H49" s="747"/>
      <c r="I49" s="695"/>
      <c r="J49" s="696"/>
      <c r="K49" s="696"/>
      <c r="L49" s="696"/>
      <c r="M49" s="696"/>
      <c r="N49" s="696"/>
      <c r="O49" s="696"/>
      <c r="P49" s="696"/>
      <c r="Q49" s="696"/>
      <c r="R49" s="696"/>
      <c r="S49" s="696"/>
      <c r="T49" s="738"/>
      <c r="U49" s="739"/>
      <c r="V49" s="740"/>
      <c r="W49" s="740"/>
      <c r="X49" s="740"/>
      <c r="Y49" s="740"/>
      <c r="Z49" s="740"/>
      <c r="AA49" s="740"/>
      <c r="AB49" s="740"/>
      <c r="AC49" s="741"/>
      <c r="AD49" s="737"/>
      <c r="AE49" s="737"/>
      <c r="AF49" s="737"/>
      <c r="AG49" s="737"/>
      <c r="AH49" s="737"/>
      <c r="AI49" s="737"/>
      <c r="AJ49" s="737"/>
      <c r="AK49" s="737"/>
      <c r="AL49" s="737"/>
      <c r="AM49" s="737"/>
      <c r="AN49" s="737"/>
      <c r="AO49" s="737"/>
      <c r="AP49" s="737"/>
      <c r="AQ49" s="737"/>
      <c r="AR49" s="737"/>
      <c r="AS49" s="737"/>
      <c r="AT49" s="737"/>
      <c r="AU49" s="737"/>
      <c r="AV49" s="737"/>
      <c r="AW49" s="737"/>
      <c r="AX49" s="737"/>
      <c r="AY49" s="737"/>
      <c r="AZ49" s="737"/>
      <c r="BA49" s="737"/>
    </row>
    <row r="50" spans="2:53" ht="40.5" customHeight="1">
      <c r="B50" s="742" t="s">
        <v>518</v>
      </c>
      <c r="C50" s="743"/>
      <c r="D50" s="743"/>
      <c r="E50" s="743"/>
      <c r="F50" s="743"/>
      <c r="G50" s="743"/>
      <c r="H50" s="744"/>
      <c r="I50" s="695"/>
      <c r="J50" s="696"/>
      <c r="K50" s="696"/>
      <c r="L50" s="696"/>
      <c r="M50" s="696"/>
      <c r="N50" s="696"/>
      <c r="O50" s="696"/>
      <c r="P50" s="696"/>
      <c r="Q50" s="696"/>
      <c r="R50" s="696"/>
      <c r="S50" s="696"/>
      <c r="T50" s="738"/>
      <c r="U50" s="739"/>
      <c r="V50" s="740"/>
      <c r="W50" s="740"/>
      <c r="X50" s="740"/>
      <c r="Y50" s="740"/>
      <c r="Z50" s="740"/>
      <c r="AA50" s="740"/>
      <c r="AB50" s="740"/>
      <c r="AC50" s="741"/>
      <c r="AD50" s="737"/>
      <c r="AE50" s="737"/>
      <c r="AF50" s="737"/>
      <c r="AG50" s="737"/>
      <c r="AH50" s="737"/>
      <c r="AI50" s="737"/>
      <c r="AJ50" s="737"/>
      <c r="AK50" s="737"/>
      <c r="AL50" s="737"/>
      <c r="AM50" s="737"/>
      <c r="AN50" s="737"/>
      <c r="AO50" s="737"/>
      <c r="AP50" s="737"/>
      <c r="AQ50" s="737"/>
      <c r="AR50" s="737"/>
      <c r="AS50" s="737"/>
      <c r="AT50" s="737"/>
      <c r="AU50" s="737"/>
      <c r="AV50" s="737"/>
      <c r="AW50" s="737"/>
      <c r="AX50" s="737"/>
      <c r="AY50" s="737"/>
      <c r="AZ50" s="737"/>
      <c r="BA50" s="737"/>
    </row>
    <row r="51" spans="2:53" ht="40.5" customHeight="1">
      <c r="B51" s="748"/>
      <c r="C51" s="749"/>
      <c r="D51" s="749"/>
      <c r="E51" s="749"/>
      <c r="F51" s="749"/>
      <c r="G51" s="749"/>
      <c r="H51" s="750"/>
      <c r="I51" s="695"/>
      <c r="J51" s="696"/>
      <c r="K51" s="696"/>
      <c r="L51" s="696"/>
      <c r="M51" s="696"/>
      <c r="N51" s="696"/>
      <c r="O51" s="696"/>
      <c r="P51" s="696"/>
      <c r="Q51" s="696"/>
      <c r="R51" s="696"/>
      <c r="S51" s="696"/>
      <c r="T51" s="738"/>
      <c r="U51" s="739"/>
      <c r="V51" s="740"/>
      <c r="W51" s="740"/>
      <c r="X51" s="740"/>
      <c r="Y51" s="740"/>
      <c r="Z51" s="740"/>
      <c r="AA51" s="740"/>
      <c r="AB51" s="740"/>
      <c r="AC51" s="741"/>
      <c r="AD51" s="737"/>
      <c r="AE51" s="737"/>
      <c r="AF51" s="737"/>
      <c r="AG51" s="737"/>
      <c r="AH51" s="737"/>
      <c r="AI51" s="737"/>
      <c r="AJ51" s="737"/>
      <c r="AK51" s="737"/>
      <c r="AL51" s="737"/>
      <c r="AM51" s="737"/>
      <c r="AN51" s="737"/>
      <c r="AO51" s="737"/>
      <c r="AP51" s="737"/>
      <c r="AQ51" s="737"/>
      <c r="AR51" s="737"/>
      <c r="AS51" s="737"/>
      <c r="AT51" s="737"/>
      <c r="AU51" s="737"/>
      <c r="AV51" s="737"/>
      <c r="AW51" s="737"/>
      <c r="AX51" s="737"/>
      <c r="AY51" s="737"/>
      <c r="AZ51" s="737"/>
      <c r="BA51" s="737"/>
    </row>
    <row r="52" spans="2:53" ht="40.5" customHeight="1">
      <c r="B52" s="748"/>
      <c r="C52" s="749"/>
      <c r="D52" s="749"/>
      <c r="E52" s="749"/>
      <c r="F52" s="749"/>
      <c r="G52" s="749"/>
      <c r="H52" s="750"/>
      <c r="I52" s="695"/>
      <c r="J52" s="696"/>
      <c r="K52" s="696"/>
      <c r="L52" s="696"/>
      <c r="M52" s="696"/>
      <c r="N52" s="696"/>
      <c r="O52" s="696"/>
      <c r="P52" s="696"/>
      <c r="Q52" s="696"/>
      <c r="R52" s="696"/>
      <c r="S52" s="696"/>
      <c r="T52" s="738"/>
      <c r="U52" s="739"/>
      <c r="V52" s="740"/>
      <c r="W52" s="740"/>
      <c r="X52" s="740"/>
      <c r="Y52" s="740"/>
      <c r="Z52" s="740"/>
      <c r="AA52" s="740"/>
      <c r="AB52" s="740"/>
      <c r="AC52" s="741"/>
      <c r="AD52" s="737"/>
      <c r="AE52" s="737"/>
      <c r="AF52" s="737"/>
      <c r="AG52" s="737"/>
      <c r="AH52" s="737"/>
      <c r="AI52" s="737"/>
      <c r="AJ52" s="737"/>
      <c r="AK52" s="737"/>
      <c r="AL52" s="737"/>
      <c r="AM52" s="737"/>
      <c r="AN52" s="737"/>
      <c r="AO52" s="737"/>
      <c r="AP52" s="737"/>
      <c r="AQ52" s="737"/>
      <c r="AR52" s="737"/>
      <c r="AS52" s="737"/>
      <c r="AT52" s="737"/>
      <c r="AU52" s="737"/>
      <c r="AV52" s="737"/>
      <c r="AW52" s="737"/>
      <c r="AX52" s="737"/>
      <c r="AY52" s="737"/>
      <c r="AZ52" s="737"/>
      <c r="BA52" s="737"/>
    </row>
    <row r="53" spans="2:53" ht="40.5" customHeight="1">
      <c r="B53" s="745"/>
      <c r="C53" s="746"/>
      <c r="D53" s="746"/>
      <c r="E53" s="746"/>
      <c r="F53" s="746"/>
      <c r="G53" s="746"/>
      <c r="H53" s="747"/>
      <c r="I53" s="695"/>
      <c r="J53" s="696"/>
      <c r="K53" s="696"/>
      <c r="L53" s="696"/>
      <c r="M53" s="696"/>
      <c r="N53" s="696"/>
      <c r="O53" s="696"/>
      <c r="P53" s="696"/>
      <c r="Q53" s="696"/>
      <c r="R53" s="696"/>
      <c r="S53" s="696"/>
      <c r="T53" s="738"/>
      <c r="U53" s="739"/>
      <c r="V53" s="740"/>
      <c r="W53" s="740"/>
      <c r="X53" s="740"/>
      <c r="Y53" s="740"/>
      <c r="Z53" s="740"/>
      <c r="AA53" s="740"/>
      <c r="AB53" s="740"/>
      <c r="AC53" s="741"/>
      <c r="AD53" s="737"/>
      <c r="AE53" s="737"/>
      <c r="AF53" s="737"/>
      <c r="AG53" s="737"/>
      <c r="AH53" s="737"/>
      <c r="AI53" s="737"/>
      <c r="AJ53" s="737"/>
      <c r="AK53" s="737"/>
      <c r="AL53" s="737"/>
      <c r="AM53" s="737"/>
      <c r="AN53" s="737"/>
      <c r="AO53" s="737"/>
      <c r="AP53" s="737"/>
      <c r="AQ53" s="737"/>
      <c r="AR53" s="737"/>
      <c r="AS53" s="737"/>
      <c r="AT53" s="737"/>
      <c r="AU53" s="737"/>
      <c r="AV53" s="737"/>
      <c r="AW53" s="737"/>
      <c r="AX53" s="737"/>
      <c r="AY53" s="737"/>
      <c r="AZ53" s="737"/>
      <c r="BA53" s="737"/>
    </row>
    <row r="54" spans="2:53" ht="40.5" customHeight="1">
      <c r="B54" s="742" t="s">
        <v>519</v>
      </c>
      <c r="C54" s="743"/>
      <c r="D54" s="743"/>
      <c r="E54" s="743"/>
      <c r="F54" s="743"/>
      <c r="G54" s="743"/>
      <c r="H54" s="744"/>
      <c r="I54" s="695"/>
      <c r="J54" s="696"/>
      <c r="K54" s="696"/>
      <c r="L54" s="696"/>
      <c r="M54" s="696"/>
      <c r="N54" s="696"/>
      <c r="O54" s="696"/>
      <c r="P54" s="696"/>
      <c r="Q54" s="696"/>
      <c r="R54" s="696"/>
      <c r="S54" s="696"/>
      <c r="T54" s="738"/>
      <c r="U54" s="739"/>
      <c r="V54" s="740"/>
      <c r="W54" s="740"/>
      <c r="X54" s="740"/>
      <c r="Y54" s="740"/>
      <c r="Z54" s="740"/>
      <c r="AA54" s="740"/>
      <c r="AB54" s="740"/>
      <c r="AC54" s="741"/>
      <c r="AD54" s="737"/>
      <c r="AE54" s="737"/>
      <c r="AF54" s="737"/>
      <c r="AG54" s="737"/>
      <c r="AH54" s="737"/>
      <c r="AI54" s="737"/>
      <c r="AJ54" s="737"/>
      <c r="AK54" s="737"/>
      <c r="AL54" s="737"/>
      <c r="AM54" s="737"/>
      <c r="AN54" s="737"/>
      <c r="AO54" s="737"/>
      <c r="AP54" s="737"/>
      <c r="AQ54" s="737"/>
      <c r="AR54" s="737"/>
      <c r="AS54" s="737"/>
      <c r="AT54" s="737"/>
      <c r="AU54" s="737"/>
      <c r="AV54" s="737"/>
      <c r="AW54" s="737"/>
      <c r="AX54" s="737"/>
      <c r="AY54" s="737"/>
      <c r="AZ54" s="737"/>
      <c r="BA54" s="737"/>
    </row>
    <row r="55" spans="2:53" ht="40.5" customHeight="1">
      <c r="B55" s="745"/>
      <c r="C55" s="746"/>
      <c r="D55" s="746"/>
      <c r="E55" s="746"/>
      <c r="F55" s="746"/>
      <c r="G55" s="746"/>
      <c r="H55" s="747"/>
      <c r="I55" s="695"/>
      <c r="J55" s="696"/>
      <c r="K55" s="696"/>
      <c r="L55" s="696"/>
      <c r="M55" s="696"/>
      <c r="N55" s="696"/>
      <c r="O55" s="696"/>
      <c r="P55" s="696"/>
      <c r="Q55" s="696"/>
      <c r="R55" s="696"/>
      <c r="S55" s="696"/>
      <c r="T55" s="738"/>
      <c r="U55" s="739"/>
      <c r="V55" s="740"/>
      <c r="W55" s="740"/>
      <c r="X55" s="740"/>
      <c r="Y55" s="740"/>
      <c r="Z55" s="740"/>
      <c r="AA55" s="740"/>
      <c r="AB55" s="740"/>
      <c r="AC55" s="741"/>
      <c r="AD55" s="737"/>
      <c r="AE55" s="737"/>
      <c r="AF55" s="737"/>
      <c r="AG55" s="737"/>
      <c r="AH55" s="737"/>
      <c r="AI55" s="737"/>
      <c r="AJ55" s="737"/>
      <c r="AK55" s="737"/>
      <c r="AL55" s="737"/>
      <c r="AM55" s="737"/>
      <c r="AN55" s="737"/>
      <c r="AO55" s="737"/>
      <c r="AP55" s="737"/>
      <c r="AQ55" s="737"/>
      <c r="AR55" s="737"/>
      <c r="AS55" s="737"/>
      <c r="AT55" s="737"/>
      <c r="AU55" s="737"/>
      <c r="AV55" s="737"/>
      <c r="AW55" s="737"/>
      <c r="AX55" s="737"/>
      <c r="AY55" s="737"/>
      <c r="AZ55" s="737"/>
      <c r="BA55" s="737"/>
    </row>
    <row r="56" spans="2:53">
      <c r="B56" s="352" t="s">
        <v>422</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row>
    <row r="57" spans="2:53">
      <c r="B57" t="s">
        <v>525</v>
      </c>
    </row>
  </sheetData>
  <mergeCells count="398">
    <mergeCell ref="AV12:AW12"/>
    <mergeCell ref="AX12:AY12"/>
    <mergeCell ref="AZ12:BA12"/>
    <mergeCell ref="AZ2:BA2"/>
    <mergeCell ref="A4:BB4"/>
    <mergeCell ref="C6:BD6"/>
    <mergeCell ref="C7:AT7"/>
    <mergeCell ref="B11:H12"/>
    <mergeCell ref="I11:Z12"/>
    <mergeCell ref="AA11:AK12"/>
    <mergeCell ref="AL11:BA11"/>
    <mergeCell ref="AL12:AM12"/>
    <mergeCell ref="AN12:AO12"/>
    <mergeCell ref="B1:L2"/>
    <mergeCell ref="AJ1:BA1"/>
    <mergeCell ref="AJ2:AK2"/>
    <mergeCell ref="AL2:AM2"/>
    <mergeCell ref="AN2:AO2"/>
    <mergeCell ref="AP2:AQ2"/>
    <mergeCell ref="AR2:AS2"/>
    <mergeCell ref="AT2:AU2"/>
    <mergeCell ref="AV2:AW2"/>
    <mergeCell ref="AX2:AY2"/>
    <mergeCell ref="B13:H16"/>
    <mergeCell ref="I13:Z13"/>
    <mergeCell ref="AA13:AK13"/>
    <mergeCell ref="AL13:AM13"/>
    <mergeCell ref="AN13:AO13"/>
    <mergeCell ref="AP13:AQ13"/>
    <mergeCell ref="AP12:AQ12"/>
    <mergeCell ref="AR12:AS12"/>
    <mergeCell ref="AT12:AU12"/>
    <mergeCell ref="AR13:AS13"/>
    <mergeCell ref="AT13:AU13"/>
    <mergeCell ref="I15:Z15"/>
    <mergeCell ref="AA15:AK15"/>
    <mergeCell ref="AL15:AM15"/>
    <mergeCell ref="AN15:AO15"/>
    <mergeCell ref="AP15:AQ15"/>
    <mergeCell ref="AR15:AS15"/>
    <mergeCell ref="AT15:AU15"/>
    <mergeCell ref="AV13:AW13"/>
    <mergeCell ref="AX13:AY13"/>
    <mergeCell ref="AZ13:BA13"/>
    <mergeCell ref="I14:Z14"/>
    <mergeCell ref="AA14:AK14"/>
    <mergeCell ref="AL14:AM14"/>
    <mergeCell ref="AN14:AO14"/>
    <mergeCell ref="AP14:AQ14"/>
    <mergeCell ref="AR14:AS14"/>
    <mergeCell ref="AT14:AU14"/>
    <mergeCell ref="AV14:AW14"/>
    <mergeCell ref="AX14:AY14"/>
    <mergeCell ref="AZ14:BA14"/>
    <mergeCell ref="AV15:AW15"/>
    <mergeCell ref="AX15:AY15"/>
    <mergeCell ref="AZ15:BA15"/>
    <mergeCell ref="I16:Z16"/>
    <mergeCell ref="AA16:AK16"/>
    <mergeCell ref="AL16:AM16"/>
    <mergeCell ref="AN16:AO16"/>
    <mergeCell ref="AP16:AQ16"/>
    <mergeCell ref="AP17:AQ17"/>
    <mergeCell ref="AR17:AS17"/>
    <mergeCell ref="AT17:AU17"/>
    <mergeCell ref="AV17:AW17"/>
    <mergeCell ref="AX17:AY17"/>
    <mergeCell ref="AZ17:BA17"/>
    <mergeCell ref="AR16:AS16"/>
    <mergeCell ref="AT16:AU16"/>
    <mergeCell ref="AV16:AW16"/>
    <mergeCell ref="AX16:AY16"/>
    <mergeCell ref="AZ16:BA16"/>
    <mergeCell ref="AT18:AU18"/>
    <mergeCell ref="AV18:AW18"/>
    <mergeCell ref="AX18:AY18"/>
    <mergeCell ref="AZ18:BA18"/>
    <mergeCell ref="I19:Z19"/>
    <mergeCell ref="AA19:AK19"/>
    <mergeCell ref="AL19:AM19"/>
    <mergeCell ref="AN19:AO19"/>
    <mergeCell ref="AP19:AQ19"/>
    <mergeCell ref="AR19:AS19"/>
    <mergeCell ref="I18:Z18"/>
    <mergeCell ref="AA18:AK18"/>
    <mergeCell ref="AL18:AM18"/>
    <mergeCell ref="AN18:AO18"/>
    <mergeCell ref="AP18:AQ18"/>
    <mergeCell ref="AR18:AS18"/>
    <mergeCell ref="AT19:AU19"/>
    <mergeCell ref="AV19:AW19"/>
    <mergeCell ref="AX19:AY19"/>
    <mergeCell ref="AZ19:BA19"/>
    <mergeCell ref="I20:Z20"/>
    <mergeCell ref="AA20:AK20"/>
    <mergeCell ref="AL20:AM20"/>
    <mergeCell ref="AN20:AO20"/>
    <mergeCell ref="AP20:AQ20"/>
    <mergeCell ref="AR20:AS20"/>
    <mergeCell ref="AT20:AU20"/>
    <mergeCell ref="AV20:AW20"/>
    <mergeCell ref="AX20:AY20"/>
    <mergeCell ref="AZ20:BA20"/>
    <mergeCell ref="B21:H24"/>
    <mergeCell ref="I21:Z21"/>
    <mergeCell ref="AA21:AK21"/>
    <mergeCell ref="AL21:AM21"/>
    <mergeCell ref="AN21:AO21"/>
    <mergeCell ref="AP21:AQ21"/>
    <mergeCell ref="B17:H20"/>
    <mergeCell ref="I17:Z17"/>
    <mergeCell ref="AA17:AK17"/>
    <mergeCell ref="AL17:AM17"/>
    <mergeCell ref="AN17:AO17"/>
    <mergeCell ref="AR21:AS21"/>
    <mergeCell ref="AT21:AU21"/>
    <mergeCell ref="AV21:AW21"/>
    <mergeCell ref="AX21:AY21"/>
    <mergeCell ref="AZ21:BA21"/>
    <mergeCell ref="I22:Z22"/>
    <mergeCell ref="AA22:AK22"/>
    <mergeCell ref="AL22:AM22"/>
    <mergeCell ref="AN22:AO22"/>
    <mergeCell ref="AP22:AQ22"/>
    <mergeCell ref="AR22:AS22"/>
    <mergeCell ref="AT22:AU22"/>
    <mergeCell ref="AV22:AW22"/>
    <mergeCell ref="AX22:AY22"/>
    <mergeCell ref="AZ22:BA22"/>
    <mergeCell ref="I23:Z23"/>
    <mergeCell ref="AA23:AK23"/>
    <mergeCell ref="AL23:AM23"/>
    <mergeCell ref="AN23:AO23"/>
    <mergeCell ref="AP23:AQ23"/>
    <mergeCell ref="AA25:AK25"/>
    <mergeCell ref="AL25:AM25"/>
    <mergeCell ref="AN25:AO25"/>
    <mergeCell ref="AR23:AS23"/>
    <mergeCell ref="AT23:AU23"/>
    <mergeCell ref="AV23:AW23"/>
    <mergeCell ref="AX23:AY23"/>
    <mergeCell ref="AZ23:BA23"/>
    <mergeCell ref="I24:Z24"/>
    <mergeCell ref="AA24:AK24"/>
    <mergeCell ref="AL24:AM24"/>
    <mergeCell ref="AN24:AO24"/>
    <mergeCell ref="AP24:AQ24"/>
    <mergeCell ref="AP25:AQ25"/>
    <mergeCell ref="AR25:AS25"/>
    <mergeCell ref="AT25:AU25"/>
    <mergeCell ref="AR24:AS24"/>
    <mergeCell ref="AT24:AU24"/>
    <mergeCell ref="AV24:AW24"/>
    <mergeCell ref="AX24:AY24"/>
    <mergeCell ref="AZ24:BA24"/>
    <mergeCell ref="AR31:AS31"/>
    <mergeCell ref="AT31:AU31"/>
    <mergeCell ref="AV31:AW31"/>
    <mergeCell ref="AX31:AY31"/>
    <mergeCell ref="AZ31:BA31"/>
    <mergeCell ref="AT26:AU26"/>
    <mergeCell ref="AV26:AW26"/>
    <mergeCell ref="AX26:AY26"/>
    <mergeCell ref="AZ26:BA26"/>
    <mergeCell ref="B30:L31"/>
    <mergeCell ref="AJ30:BA30"/>
    <mergeCell ref="AJ31:AK31"/>
    <mergeCell ref="AL31:AM31"/>
    <mergeCell ref="AN31:AO31"/>
    <mergeCell ref="AP31:AQ31"/>
    <mergeCell ref="I26:Z26"/>
    <mergeCell ref="AA26:AK26"/>
    <mergeCell ref="AL26:AM26"/>
    <mergeCell ref="AN26:AO26"/>
    <mergeCell ref="AP26:AQ26"/>
    <mergeCell ref="AR26:AS26"/>
    <mergeCell ref="B25:H26"/>
    <mergeCell ref="I25:Z25"/>
    <mergeCell ref="AV25:AW25"/>
    <mergeCell ref="AX25:AY25"/>
    <mergeCell ref="AZ25:BA25"/>
    <mergeCell ref="C35:AV35"/>
    <mergeCell ref="C36:AL36"/>
    <mergeCell ref="B40:H41"/>
    <mergeCell ref="I40:T41"/>
    <mergeCell ref="U40:AC41"/>
    <mergeCell ref="AD41:AE41"/>
    <mergeCell ref="AF41:AG41"/>
    <mergeCell ref="AH41:AI41"/>
    <mergeCell ref="AJ41:AK41"/>
    <mergeCell ref="AX41:AY41"/>
    <mergeCell ref="AZ41:BA41"/>
    <mergeCell ref="B42:H45"/>
    <mergeCell ref="I42:T42"/>
    <mergeCell ref="U42:AC42"/>
    <mergeCell ref="AD42:AE42"/>
    <mergeCell ref="AF42:AG42"/>
    <mergeCell ref="AH42:AI42"/>
    <mergeCell ref="AJ42:AK42"/>
    <mergeCell ref="AL42:AM42"/>
    <mergeCell ref="AL41:AM41"/>
    <mergeCell ref="AN41:AO41"/>
    <mergeCell ref="AP41:AQ41"/>
    <mergeCell ref="AR41:AS41"/>
    <mergeCell ref="AT41:AU41"/>
    <mergeCell ref="AV41:AW41"/>
    <mergeCell ref="AZ42:BA42"/>
    <mergeCell ref="I43:T43"/>
    <mergeCell ref="U43:AC43"/>
    <mergeCell ref="AD43:AE43"/>
    <mergeCell ref="AF43:AG43"/>
    <mergeCell ref="AH43:AI43"/>
    <mergeCell ref="AJ43:AK43"/>
    <mergeCell ref="AL43:AM43"/>
    <mergeCell ref="AN42:AO42"/>
    <mergeCell ref="AP42:AQ42"/>
    <mergeCell ref="AR42:AS42"/>
    <mergeCell ref="AT42:AU42"/>
    <mergeCell ref="AV42:AW42"/>
    <mergeCell ref="AX42:AY42"/>
    <mergeCell ref="AR43:AS43"/>
    <mergeCell ref="AT43:AU43"/>
    <mergeCell ref="AV43:AW43"/>
    <mergeCell ref="AX43:AY43"/>
    <mergeCell ref="I44:T44"/>
    <mergeCell ref="U44:AC44"/>
    <mergeCell ref="AD44:AE44"/>
    <mergeCell ref="AF44:AG44"/>
    <mergeCell ref="AH44:AI44"/>
    <mergeCell ref="AV44:AW44"/>
    <mergeCell ref="AX44:AY44"/>
    <mergeCell ref="AZ44:BA44"/>
    <mergeCell ref="AN44:AO44"/>
    <mergeCell ref="AP44:AQ44"/>
    <mergeCell ref="AR44:AS44"/>
    <mergeCell ref="AT44:AU44"/>
    <mergeCell ref="U45:AC45"/>
    <mergeCell ref="AD45:AE45"/>
    <mergeCell ref="AF45:AG45"/>
    <mergeCell ref="AH45:AI45"/>
    <mergeCell ref="AJ45:AK45"/>
    <mergeCell ref="AL45:AM45"/>
    <mergeCell ref="AJ44:AK44"/>
    <mergeCell ref="AL44:AM44"/>
    <mergeCell ref="AZ43:BA43"/>
    <mergeCell ref="AN43:AO43"/>
    <mergeCell ref="AP43:AQ43"/>
    <mergeCell ref="AZ45:BA45"/>
    <mergeCell ref="B46:H49"/>
    <mergeCell ref="I46:T46"/>
    <mergeCell ref="U46:AC46"/>
    <mergeCell ref="AD46:AE46"/>
    <mergeCell ref="AF46:AG46"/>
    <mergeCell ref="AH46:AI46"/>
    <mergeCell ref="AJ46:AK46"/>
    <mergeCell ref="AL46:AM46"/>
    <mergeCell ref="AN46:AO46"/>
    <mergeCell ref="AN45:AO45"/>
    <mergeCell ref="AP45:AQ45"/>
    <mergeCell ref="AR45:AS45"/>
    <mergeCell ref="AT45:AU45"/>
    <mergeCell ref="AV45:AW45"/>
    <mergeCell ref="AX45:AY45"/>
    <mergeCell ref="AD47:AE47"/>
    <mergeCell ref="AF47:AG47"/>
    <mergeCell ref="AH47:AI47"/>
    <mergeCell ref="AJ47:AK47"/>
    <mergeCell ref="AP46:AQ46"/>
    <mergeCell ref="AR46:AS46"/>
    <mergeCell ref="AT46:AU46"/>
    <mergeCell ref="I45:T45"/>
    <mergeCell ref="AV46:AW46"/>
    <mergeCell ref="AX46:AY46"/>
    <mergeCell ref="AP48:AQ48"/>
    <mergeCell ref="AR48:AS48"/>
    <mergeCell ref="AT48:AU48"/>
    <mergeCell ref="AV48:AW48"/>
    <mergeCell ref="AX48:AY48"/>
    <mergeCell ref="AZ48:BA48"/>
    <mergeCell ref="AX47:AY47"/>
    <mergeCell ref="AZ47:BA47"/>
    <mergeCell ref="AP47:AQ47"/>
    <mergeCell ref="AR47:AS47"/>
    <mergeCell ref="AT47:AU47"/>
    <mergeCell ref="AV47:AW47"/>
    <mergeCell ref="AZ46:BA46"/>
    <mergeCell ref="I48:T48"/>
    <mergeCell ref="U48:AC48"/>
    <mergeCell ref="AD48:AE48"/>
    <mergeCell ref="AF48:AG48"/>
    <mergeCell ref="AH48:AI48"/>
    <mergeCell ref="AJ48:AK48"/>
    <mergeCell ref="AL48:AM48"/>
    <mergeCell ref="AN48:AO48"/>
    <mergeCell ref="AL47:AM47"/>
    <mergeCell ref="AN47:AO47"/>
    <mergeCell ref="I47:T47"/>
    <mergeCell ref="U47:AC47"/>
    <mergeCell ref="AX49:AY49"/>
    <mergeCell ref="AZ49:BA49"/>
    <mergeCell ref="B50:H53"/>
    <mergeCell ref="I50:T50"/>
    <mergeCell ref="U50:AC50"/>
    <mergeCell ref="AD50:AE50"/>
    <mergeCell ref="AF50:AG50"/>
    <mergeCell ref="AH50:AI50"/>
    <mergeCell ref="AJ50:AK50"/>
    <mergeCell ref="AL50:AM50"/>
    <mergeCell ref="AL49:AM49"/>
    <mergeCell ref="AN49:AO49"/>
    <mergeCell ref="AP49:AQ49"/>
    <mergeCell ref="AR49:AS49"/>
    <mergeCell ref="AT49:AU49"/>
    <mergeCell ref="AV49:AW49"/>
    <mergeCell ref="I49:T49"/>
    <mergeCell ref="U49:AC49"/>
    <mergeCell ref="AD49:AE49"/>
    <mergeCell ref="AF49:AG49"/>
    <mergeCell ref="AH49:AI49"/>
    <mergeCell ref="AJ49:AK49"/>
    <mergeCell ref="AZ50:BA50"/>
    <mergeCell ref="I51:T51"/>
    <mergeCell ref="U51:AC51"/>
    <mergeCell ref="AD51:AE51"/>
    <mergeCell ref="AF51:AG51"/>
    <mergeCell ref="AH51:AI51"/>
    <mergeCell ref="AJ51:AK51"/>
    <mergeCell ref="AL51:AM51"/>
    <mergeCell ref="AN51:AO51"/>
    <mergeCell ref="AP51:AQ51"/>
    <mergeCell ref="AN50:AO50"/>
    <mergeCell ref="AP50:AQ50"/>
    <mergeCell ref="AR50:AS50"/>
    <mergeCell ref="AT50:AU50"/>
    <mergeCell ref="AV50:AW50"/>
    <mergeCell ref="AX50:AY50"/>
    <mergeCell ref="AR51:AS51"/>
    <mergeCell ref="AT51:AU51"/>
    <mergeCell ref="AV51:AW51"/>
    <mergeCell ref="AX51:AY51"/>
    <mergeCell ref="AZ51:BA51"/>
    <mergeCell ref="I52:T52"/>
    <mergeCell ref="U52:AC52"/>
    <mergeCell ref="AD52:AE52"/>
    <mergeCell ref="AF52:AG52"/>
    <mergeCell ref="AH52:AI52"/>
    <mergeCell ref="AV52:AW52"/>
    <mergeCell ref="AX52:AY52"/>
    <mergeCell ref="AZ52:BA52"/>
    <mergeCell ref="I53:T53"/>
    <mergeCell ref="U53:AC53"/>
    <mergeCell ref="AD53:AE53"/>
    <mergeCell ref="AF53:AG53"/>
    <mergeCell ref="AH53:AI53"/>
    <mergeCell ref="AJ53:AK53"/>
    <mergeCell ref="AL53:AM53"/>
    <mergeCell ref="AJ52:AK52"/>
    <mergeCell ref="AL52:AM52"/>
    <mergeCell ref="AN52:AO52"/>
    <mergeCell ref="AP52:AQ52"/>
    <mergeCell ref="AR52:AS52"/>
    <mergeCell ref="AT52:AU52"/>
    <mergeCell ref="AP54:AQ54"/>
    <mergeCell ref="AR54:AS54"/>
    <mergeCell ref="AT54:AU54"/>
    <mergeCell ref="AV54:AW54"/>
    <mergeCell ref="AX54:AY54"/>
    <mergeCell ref="AZ54:BA54"/>
    <mergeCell ref="AZ53:BA53"/>
    <mergeCell ref="B54:H55"/>
    <mergeCell ref="I54:T54"/>
    <mergeCell ref="U54:AC54"/>
    <mergeCell ref="AD54:AE54"/>
    <mergeCell ref="AF54:AG54"/>
    <mergeCell ref="AH54:AI54"/>
    <mergeCell ref="AJ54:AK54"/>
    <mergeCell ref="AL54:AM54"/>
    <mergeCell ref="AN54:AO54"/>
    <mergeCell ref="AN53:AO53"/>
    <mergeCell ref="AP53:AQ53"/>
    <mergeCell ref="AR53:AS53"/>
    <mergeCell ref="AT53:AU53"/>
    <mergeCell ref="AV53:AW53"/>
    <mergeCell ref="AX53:AY53"/>
    <mergeCell ref="AX55:AY55"/>
    <mergeCell ref="AZ55:BA55"/>
    <mergeCell ref="AL55:AM55"/>
    <mergeCell ref="AN55:AO55"/>
    <mergeCell ref="AP55:AQ55"/>
    <mergeCell ref="AR55:AS55"/>
    <mergeCell ref="AT55:AU55"/>
    <mergeCell ref="AV55:AW55"/>
    <mergeCell ref="I55:T55"/>
    <mergeCell ref="U55:AC55"/>
    <mergeCell ref="AD55:AE55"/>
    <mergeCell ref="AF55:AG55"/>
    <mergeCell ref="AH55:AI55"/>
    <mergeCell ref="AJ55:AK55"/>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rowBreaks count="1" manualBreakCount="1">
    <brk id="29" max="5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CY24"/>
  <sheetViews>
    <sheetView showGridLines="0" view="pageBreakPreview" zoomScaleNormal="100" zoomScaleSheetLayoutView="100" workbookViewId="0"/>
  </sheetViews>
  <sheetFormatPr defaultColWidth="1.6640625" defaultRowHeight="13.2"/>
  <sheetData>
    <row r="1" spans="1:103" ht="10.5" customHeight="1">
      <c r="B1" s="381" t="s">
        <v>389</v>
      </c>
      <c r="C1" s="382"/>
      <c r="D1" s="382"/>
      <c r="E1" s="382"/>
      <c r="F1" s="382"/>
      <c r="G1" s="382"/>
      <c r="H1" s="382"/>
      <c r="I1" s="382"/>
      <c r="J1" s="382"/>
      <c r="K1" s="382"/>
      <c r="L1" s="383"/>
      <c r="M1" s="254"/>
      <c r="N1" s="254"/>
      <c r="O1" s="254"/>
      <c r="P1" s="254"/>
      <c r="Q1" s="254"/>
      <c r="R1" s="254"/>
      <c r="S1" s="254"/>
      <c r="T1" s="254"/>
      <c r="U1" s="254"/>
      <c r="V1" s="254"/>
      <c r="W1" s="254"/>
      <c r="X1" s="254"/>
      <c r="Y1" s="254"/>
      <c r="Z1" s="254"/>
      <c r="AA1" s="254"/>
      <c r="AB1" s="254"/>
      <c r="AC1" s="254"/>
      <c r="AD1" s="254"/>
      <c r="AE1" s="254"/>
      <c r="AF1" s="254"/>
      <c r="AG1" s="254"/>
      <c r="AH1" s="254"/>
      <c r="AK1" s="387" t="s">
        <v>12</v>
      </c>
      <c r="AL1" s="388"/>
      <c r="AM1" s="388"/>
      <c r="AN1" s="388"/>
      <c r="AO1" s="388"/>
      <c r="AP1" s="388"/>
      <c r="AQ1" s="388"/>
      <c r="AR1" s="388"/>
      <c r="AS1" s="388"/>
      <c r="AT1" s="388"/>
      <c r="AU1" s="388"/>
      <c r="AV1" s="388"/>
      <c r="AW1" s="388"/>
      <c r="AX1" s="388"/>
      <c r="AY1" s="388"/>
      <c r="AZ1" s="388"/>
      <c r="BA1" s="388"/>
      <c r="BB1" s="389"/>
    </row>
    <row r="2" spans="1:103" ht="24" customHeight="1" thickBot="1">
      <c r="B2" s="384"/>
      <c r="C2" s="385"/>
      <c r="D2" s="385"/>
      <c r="E2" s="385"/>
      <c r="F2" s="385"/>
      <c r="G2" s="385"/>
      <c r="H2" s="385"/>
      <c r="I2" s="385"/>
      <c r="J2" s="385"/>
      <c r="K2" s="385"/>
      <c r="L2" s="386"/>
      <c r="M2" s="1"/>
      <c r="N2" s="1"/>
      <c r="O2" s="1"/>
      <c r="P2" s="1"/>
      <c r="Q2" s="1"/>
      <c r="R2" s="1"/>
      <c r="S2" s="1"/>
      <c r="T2" s="1"/>
      <c r="U2" s="1"/>
      <c r="V2" s="1"/>
      <c r="W2" s="1"/>
      <c r="X2" s="234"/>
      <c r="Y2" s="1"/>
      <c r="Z2" s="1"/>
      <c r="AA2" s="1"/>
      <c r="AB2" s="1"/>
      <c r="AC2" s="1"/>
      <c r="AD2" s="1"/>
      <c r="AE2" s="1"/>
      <c r="AF2" s="1"/>
      <c r="AG2" s="1"/>
      <c r="AH2" s="1"/>
      <c r="AK2" s="685">
        <f>IF(様式1!$AL$3="","",様式1!$AL$3)</f>
        <v>2</v>
      </c>
      <c r="AL2" s="686"/>
      <c r="AM2" s="677">
        <f>IF(様式1!$AN$3="","",様式1!$AN$3)</f>
        <v>0</v>
      </c>
      <c r="AN2" s="686"/>
      <c r="AO2" s="677">
        <f>IF(様式1!$AP$3="","",様式1!$AP$3)</f>
        <v>2</v>
      </c>
      <c r="AP2" s="686"/>
      <c r="AQ2" s="677" t="str">
        <f>IF(様式1!$AR$3="","",様式1!$AR$3)</f>
        <v/>
      </c>
      <c r="AR2" s="687"/>
      <c r="AS2" s="393" t="str">
        <f>IF(様式1!$AT$3="","",様式1!$AT$3)</f>
        <v>P</v>
      </c>
      <c r="AT2" s="394"/>
      <c r="AU2" s="688" t="str">
        <f>IF(様式1!$AV$3="","",様式1!$AV$3)</f>
        <v/>
      </c>
      <c r="AV2" s="689"/>
      <c r="AW2" s="689" t="str">
        <f>IF(様式1!$AX$3="","",様式1!$AX$3)</f>
        <v/>
      </c>
      <c r="AX2" s="689"/>
      <c r="AY2" s="677" t="str">
        <f>IF(様式1!$AZ$3="","",様式1!$AZ$3)</f>
        <v/>
      </c>
      <c r="AZ2" s="686"/>
      <c r="BA2" s="677" t="str">
        <f>IF(様式1!$BB$3="","",様式1!$BB$3)</f>
        <v/>
      </c>
      <c r="BB2" s="678"/>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row>
    <row r="4" spans="1:103" ht="20.25" customHeight="1">
      <c r="A4" s="714" t="s">
        <v>424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265"/>
    </row>
    <row r="5" spans="1:103" ht="20.25" customHeight="1">
      <c r="A5" s="271"/>
      <c r="B5" s="272"/>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65"/>
    </row>
    <row r="6" spans="1:103" ht="26.25" customHeight="1">
      <c r="B6" s="788" t="s">
        <v>532</v>
      </c>
      <c r="C6" s="788"/>
      <c r="D6" s="788"/>
      <c r="E6" s="788"/>
      <c r="F6" s="788"/>
      <c r="G6" s="788"/>
      <c r="H6" s="788"/>
      <c r="I6" s="788"/>
      <c r="J6" s="788"/>
      <c r="K6" s="788"/>
      <c r="L6" s="788"/>
      <c r="M6" s="788"/>
      <c r="N6" s="788"/>
      <c r="O6" s="788"/>
      <c r="P6" s="788"/>
      <c r="Q6" s="788"/>
      <c r="R6" s="788"/>
      <c r="S6" s="788" t="s">
        <v>531</v>
      </c>
      <c r="T6" s="788"/>
      <c r="U6" s="788"/>
      <c r="V6" s="788"/>
      <c r="W6" s="788"/>
      <c r="X6" s="788"/>
      <c r="Y6" s="788"/>
      <c r="Z6" s="788"/>
      <c r="AA6" s="788"/>
      <c r="AB6" s="788"/>
      <c r="AC6" s="788"/>
      <c r="AD6" s="788"/>
      <c r="AE6" s="788"/>
      <c r="AF6" s="788"/>
      <c r="AG6" s="788"/>
      <c r="AH6" s="788"/>
      <c r="AI6" s="788"/>
      <c r="AJ6" s="788"/>
      <c r="AK6" s="788"/>
      <c r="AL6" s="788"/>
      <c r="AM6" s="788"/>
      <c r="AN6" s="788"/>
      <c r="AO6" s="788"/>
      <c r="AP6" s="788"/>
      <c r="AQ6" s="788"/>
      <c r="AR6" s="788"/>
      <c r="AS6" s="788"/>
      <c r="AT6" s="788"/>
      <c r="AU6" s="788"/>
      <c r="AV6" s="788"/>
      <c r="AW6" s="788"/>
      <c r="AX6" s="788"/>
      <c r="AY6" s="788"/>
      <c r="AZ6" s="788"/>
      <c r="BA6" s="788"/>
      <c r="BB6" s="788"/>
      <c r="BE6" s="266"/>
    </row>
    <row r="7" spans="1:103" ht="34.5" customHeight="1">
      <c r="B7" s="788" t="s">
        <v>533</v>
      </c>
      <c r="C7" s="788"/>
      <c r="D7" s="788"/>
      <c r="E7" s="788"/>
      <c r="F7" s="788"/>
      <c r="G7" s="788"/>
      <c r="H7" s="788"/>
      <c r="I7" s="788"/>
      <c r="J7" s="788"/>
      <c r="K7" s="788"/>
      <c r="L7" s="788"/>
      <c r="M7" s="788"/>
      <c r="N7" s="788"/>
      <c r="O7" s="788"/>
      <c r="P7" s="788"/>
      <c r="Q7" s="788"/>
      <c r="R7" s="788"/>
      <c r="S7" s="788" t="s">
        <v>534</v>
      </c>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8"/>
      <c r="AY7" s="788"/>
      <c r="AZ7" s="788"/>
      <c r="BA7" s="788"/>
      <c r="BB7" s="788"/>
      <c r="BE7" s="266"/>
    </row>
    <row r="8" spans="1:103" ht="42" customHeight="1">
      <c r="B8" s="790" t="s">
        <v>535</v>
      </c>
      <c r="C8" s="790"/>
      <c r="D8" s="789"/>
      <c r="E8" s="789"/>
      <c r="F8" s="789"/>
      <c r="G8" s="789"/>
      <c r="H8" s="789"/>
      <c r="I8" s="789"/>
      <c r="J8" s="789"/>
      <c r="K8" s="789"/>
      <c r="L8" s="789"/>
      <c r="M8" s="789"/>
      <c r="N8" s="789"/>
      <c r="O8" s="789"/>
      <c r="P8" s="789"/>
      <c r="Q8" s="789"/>
      <c r="R8" s="789"/>
      <c r="S8" s="789" t="s">
        <v>425</v>
      </c>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89"/>
      <c r="AY8" s="789"/>
      <c r="AZ8" s="789"/>
      <c r="BA8" s="789"/>
      <c r="BB8" s="789"/>
    </row>
    <row r="9" spans="1:103" ht="42" customHeight="1">
      <c r="B9" s="791"/>
      <c r="C9" s="791"/>
      <c r="D9" s="788" t="s">
        <v>536</v>
      </c>
      <c r="E9" s="788"/>
      <c r="F9" s="788"/>
      <c r="G9" s="788"/>
      <c r="H9" s="788"/>
      <c r="I9" s="788"/>
      <c r="J9" s="788"/>
      <c r="K9" s="788"/>
      <c r="L9" s="788"/>
      <c r="M9" s="788"/>
      <c r="N9" s="788"/>
      <c r="O9" s="788"/>
      <c r="P9" s="788"/>
      <c r="Q9" s="788"/>
      <c r="R9" s="788"/>
      <c r="S9" s="789" t="s">
        <v>425</v>
      </c>
      <c r="T9" s="789"/>
      <c r="U9" s="789"/>
      <c r="V9" s="789"/>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89"/>
      <c r="AY9" s="789"/>
      <c r="AZ9" s="789"/>
      <c r="BA9" s="789"/>
      <c r="BB9" s="789"/>
    </row>
    <row r="10" spans="1:103" ht="24.75" customHeight="1">
      <c r="B10" s="793"/>
      <c r="C10" s="793"/>
      <c r="D10" s="788" t="s">
        <v>537</v>
      </c>
      <c r="E10" s="788"/>
      <c r="F10" s="788"/>
      <c r="G10" s="788"/>
      <c r="H10" s="788"/>
      <c r="I10" s="788"/>
      <c r="J10" s="788"/>
      <c r="K10" s="788"/>
      <c r="L10" s="788"/>
      <c r="M10" s="788"/>
      <c r="N10" s="788"/>
      <c r="O10" s="788"/>
      <c r="P10" s="788"/>
      <c r="Q10" s="788"/>
      <c r="R10" s="788"/>
      <c r="S10" s="798" t="s">
        <v>469</v>
      </c>
      <c r="T10" s="799"/>
      <c r="U10" s="799"/>
      <c r="V10" s="800" t="s">
        <v>473</v>
      </c>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0"/>
      <c r="AY10" s="800"/>
      <c r="AZ10" s="800"/>
      <c r="BA10" s="800"/>
      <c r="BB10" s="802"/>
    </row>
    <row r="11" spans="1:103" ht="24.75" customHeight="1">
      <c r="B11" s="789"/>
      <c r="C11" s="789"/>
      <c r="D11" s="788"/>
      <c r="E11" s="788"/>
      <c r="F11" s="788"/>
      <c r="G11" s="788"/>
      <c r="H11" s="788"/>
      <c r="I11" s="788"/>
      <c r="J11" s="788"/>
      <c r="K11" s="788"/>
      <c r="L11" s="788"/>
      <c r="M11" s="788"/>
      <c r="N11" s="788"/>
      <c r="O11" s="788"/>
      <c r="P11" s="788"/>
      <c r="Q11" s="788"/>
      <c r="R11" s="788"/>
      <c r="S11" s="807" t="s">
        <v>469</v>
      </c>
      <c r="T11" s="794"/>
      <c r="U11" s="794"/>
      <c r="V11" s="803" t="s">
        <v>474</v>
      </c>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03"/>
      <c r="AX11" s="803"/>
      <c r="AY11" s="803"/>
      <c r="AZ11" s="803"/>
      <c r="BA11" s="803"/>
      <c r="BB11" s="804"/>
    </row>
    <row r="12" spans="1:103" ht="24.75" customHeight="1">
      <c r="B12" s="789"/>
      <c r="C12" s="789"/>
      <c r="D12" s="788"/>
      <c r="E12" s="788"/>
      <c r="F12" s="788"/>
      <c r="G12" s="788"/>
      <c r="H12" s="788"/>
      <c r="I12" s="788"/>
      <c r="J12" s="788"/>
      <c r="K12" s="788"/>
      <c r="L12" s="788"/>
      <c r="M12" s="788"/>
      <c r="N12" s="788"/>
      <c r="O12" s="788"/>
      <c r="P12" s="788"/>
      <c r="Q12" s="788"/>
      <c r="R12" s="788"/>
      <c r="S12" s="808" t="s">
        <v>469</v>
      </c>
      <c r="T12" s="797"/>
      <c r="U12" s="797"/>
      <c r="V12" s="805" t="s">
        <v>475</v>
      </c>
      <c r="W12" s="805"/>
      <c r="X12" s="805"/>
      <c r="Y12" s="805"/>
      <c r="Z12" s="805"/>
      <c r="AA12" s="805"/>
      <c r="AB12" s="805"/>
      <c r="AC12" s="805"/>
      <c r="AD12" s="805"/>
      <c r="AE12" s="805"/>
      <c r="AF12" s="805"/>
      <c r="AG12" s="805"/>
      <c r="AH12" s="805"/>
      <c r="AI12" s="805"/>
      <c r="AJ12" s="805"/>
      <c r="AK12" s="805"/>
      <c r="AL12" s="805"/>
      <c r="AM12" s="805"/>
      <c r="AN12" s="805"/>
      <c r="AO12" s="805"/>
      <c r="AP12" s="805"/>
      <c r="AQ12" s="805"/>
      <c r="AR12" s="805"/>
      <c r="AS12" s="805"/>
      <c r="AT12" s="805"/>
      <c r="AU12" s="805"/>
      <c r="AV12" s="805"/>
      <c r="AW12" s="805"/>
      <c r="AX12" s="805"/>
      <c r="AY12" s="805"/>
      <c r="AZ12" s="805"/>
      <c r="BA12" s="805"/>
      <c r="BB12" s="806"/>
    </row>
    <row r="13" spans="1:103" ht="18" customHeight="1">
      <c r="B13" s="788" t="s">
        <v>538</v>
      </c>
      <c r="C13" s="788"/>
      <c r="D13" s="788"/>
      <c r="E13" s="788"/>
      <c r="F13" s="788"/>
      <c r="G13" s="788"/>
      <c r="H13" s="788"/>
      <c r="I13" s="788"/>
      <c r="J13" s="788"/>
      <c r="K13" s="788"/>
      <c r="L13" s="788"/>
      <c r="M13" s="788"/>
      <c r="N13" s="788"/>
      <c r="O13" s="788"/>
      <c r="P13" s="788"/>
      <c r="Q13" s="788"/>
      <c r="R13" s="788"/>
      <c r="S13" s="798" t="s">
        <v>469</v>
      </c>
      <c r="T13" s="799"/>
      <c r="U13" s="799"/>
      <c r="V13" s="800" t="s">
        <v>476</v>
      </c>
      <c r="W13" s="800"/>
      <c r="X13" s="800"/>
      <c r="Y13" s="800"/>
      <c r="Z13" s="800"/>
      <c r="AA13" s="800"/>
      <c r="AB13" s="800"/>
      <c r="AC13" s="800"/>
      <c r="AD13" s="800"/>
      <c r="AE13" s="800"/>
      <c r="AF13" s="800"/>
      <c r="AG13" s="799" t="s">
        <v>469</v>
      </c>
      <c r="AH13" s="799"/>
      <c r="AI13" s="799"/>
      <c r="AJ13" s="799" t="s">
        <v>477</v>
      </c>
      <c r="AK13" s="799"/>
      <c r="AL13" s="799"/>
      <c r="AM13" s="799"/>
      <c r="AN13" s="799"/>
      <c r="AO13" s="799"/>
      <c r="AP13" s="799"/>
      <c r="AQ13" s="799"/>
      <c r="AR13" s="799"/>
      <c r="AS13" s="799" t="s">
        <v>469</v>
      </c>
      <c r="AT13" s="799"/>
      <c r="AU13" s="799"/>
      <c r="AV13" s="799" t="s">
        <v>478</v>
      </c>
      <c r="AW13" s="799"/>
      <c r="AX13" s="799"/>
      <c r="AY13" s="799"/>
      <c r="AZ13" s="799"/>
      <c r="BA13" s="799"/>
      <c r="BB13" s="801"/>
    </row>
    <row r="14" spans="1:103" ht="18" customHeight="1">
      <c r="B14" s="788"/>
      <c r="C14" s="788"/>
      <c r="D14" s="788"/>
      <c r="E14" s="788"/>
      <c r="F14" s="788"/>
      <c r="G14" s="788"/>
      <c r="H14" s="788"/>
      <c r="I14" s="788"/>
      <c r="J14" s="788"/>
      <c r="K14" s="788"/>
      <c r="L14" s="788"/>
      <c r="M14" s="788"/>
      <c r="N14" s="788"/>
      <c r="O14" s="788"/>
      <c r="P14" s="788"/>
      <c r="Q14" s="788"/>
      <c r="R14" s="788"/>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1"/>
      <c r="AY14" s="791"/>
      <c r="AZ14" s="791"/>
      <c r="BA14" s="791"/>
      <c r="BB14" s="791"/>
    </row>
    <row r="15" spans="1:103" ht="18" customHeight="1">
      <c r="B15" s="788"/>
      <c r="C15" s="788"/>
      <c r="D15" s="788"/>
      <c r="E15" s="788"/>
      <c r="F15" s="788"/>
      <c r="G15" s="788"/>
      <c r="H15" s="788"/>
      <c r="I15" s="788"/>
      <c r="J15" s="788"/>
      <c r="K15" s="788"/>
      <c r="L15" s="788"/>
      <c r="M15" s="788"/>
      <c r="N15" s="788"/>
      <c r="O15" s="788"/>
      <c r="P15" s="788"/>
      <c r="Q15" s="788"/>
      <c r="R15" s="788"/>
      <c r="S15" s="327"/>
      <c r="T15" s="792" t="s">
        <v>455</v>
      </c>
      <c r="U15" s="792"/>
      <c r="V15" s="792"/>
      <c r="W15" s="792"/>
      <c r="X15" s="792"/>
      <c r="Y15" s="792"/>
      <c r="Z15" s="792"/>
      <c r="AA15" s="792"/>
      <c r="AB15" s="792"/>
      <c r="AC15" s="792"/>
      <c r="AD15" s="792"/>
      <c r="AE15" s="794"/>
      <c r="AF15" s="794"/>
      <c r="AG15" s="794"/>
      <c r="AH15" s="794"/>
      <c r="AI15" s="794"/>
      <c r="AJ15" s="794"/>
      <c r="AK15" s="794"/>
      <c r="AL15" s="794"/>
      <c r="AM15" s="794"/>
      <c r="AN15" s="794"/>
      <c r="AO15" s="794"/>
      <c r="AP15" s="794"/>
      <c r="AQ15" s="794"/>
      <c r="AR15" s="794"/>
      <c r="AS15" s="794"/>
      <c r="AT15" s="794"/>
      <c r="AU15" s="794"/>
      <c r="AV15" s="794"/>
      <c r="AW15" s="794"/>
      <c r="AX15" s="794"/>
      <c r="AY15" s="794"/>
      <c r="AZ15" s="794" t="s">
        <v>32</v>
      </c>
      <c r="BA15" s="794"/>
      <c r="BB15" s="328"/>
    </row>
    <row r="16" spans="1:103" ht="18" customHeight="1">
      <c r="B16" s="788"/>
      <c r="C16" s="788"/>
      <c r="D16" s="788"/>
      <c r="E16" s="788"/>
      <c r="F16" s="788"/>
      <c r="G16" s="788"/>
      <c r="H16" s="788"/>
      <c r="I16" s="788"/>
      <c r="J16" s="788"/>
      <c r="K16" s="788"/>
      <c r="L16" s="788"/>
      <c r="M16" s="788"/>
      <c r="N16" s="788"/>
      <c r="O16" s="788"/>
      <c r="P16" s="788"/>
      <c r="Q16" s="788"/>
      <c r="R16" s="788"/>
      <c r="S16" s="327"/>
      <c r="T16" s="795" t="s">
        <v>457</v>
      </c>
      <c r="U16" s="795"/>
      <c r="V16" s="795"/>
      <c r="W16" s="795"/>
      <c r="X16" s="795"/>
      <c r="Y16" s="795"/>
      <c r="Z16" s="795"/>
      <c r="AA16" s="795"/>
      <c r="AB16" s="795"/>
      <c r="AC16" s="795"/>
      <c r="AD16" s="795"/>
      <c r="AE16" s="794"/>
      <c r="AF16" s="794"/>
      <c r="AG16" s="794"/>
      <c r="AH16" s="794"/>
      <c r="AI16" s="794"/>
      <c r="AJ16" s="794"/>
      <c r="AK16" s="794"/>
      <c r="AL16" s="794"/>
      <c r="AM16" s="794"/>
      <c r="AN16" s="794"/>
      <c r="AO16" s="794"/>
      <c r="AP16" s="794"/>
      <c r="AQ16" s="794"/>
      <c r="AR16" s="794"/>
      <c r="AS16" s="794"/>
      <c r="AT16" s="794"/>
      <c r="AU16" s="794"/>
      <c r="AV16" s="794"/>
      <c r="AW16" s="794"/>
      <c r="AX16" s="794"/>
      <c r="AY16" s="794"/>
      <c r="AZ16" s="794" t="s">
        <v>32</v>
      </c>
      <c r="BA16" s="794"/>
      <c r="BB16" s="328"/>
    </row>
    <row r="17" spans="2:65" ht="18" customHeight="1">
      <c r="B17" s="788"/>
      <c r="C17" s="788"/>
      <c r="D17" s="788"/>
      <c r="E17" s="788"/>
      <c r="F17" s="788"/>
      <c r="G17" s="788"/>
      <c r="H17" s="788"/>
      <c r="I17" s="788"/>
      <c r="J17" s="788"/>
      <c r="K17" s="788"/>
      <c r="L17" s="788"/>
      <c r="M17" s="788"/>
      <c r="N17" s="788"/>
      <c r="O17" s="788"/>
      <c r="P17" s="788"/>
      <c r="Q17" s="788"/>
      <c r="R17" s="788"/>
      <c r="S17" s="327"/>
      <c r="T17" s="795" t="s">
        <v>456</v>
      </c>
      <c r="U17" s="795"/>
      <c r="V17" s="795"/>
      <c r="W17" s="795"/>
      <c r="X17" s="795"/>
      <c r="Y17" s="795"/>
      <c r="Z17" s="795"/>
      <c r="AA17" s="795"/>
      <c r="AB17" s="795"/>
      <c r="AC17" s="795"/>
      <c r="AD17" s="795"/>
      <c r="AE17" s="794"/>
      <c r="AF17" s="794"/>
      <c r="AG17" s="794"/>
      <c r="AH17" s="794"/>
      <c r="AI17" s="794"/>
      <c r="AJ17" s="794"/>
      <c r="AK17" s="794"/>
      <c r="AL17" s="794"/>
      <c r="AM17" s="794"/>
      <c r="AN17" s="794"/>
      <c r="AO17" s="794"/>
      <c r="AP17" s="794"/>
      <c r="AQ17" s="794"/>
      <c r="AR17" s="794"/>
      <c r="AS17" s="794"/>
      <c r="AT17" s="794"/>
      <c r="AU17" s="794"/>
      <c r="AV17" s="794"/>
      <c r="AW17" s="794"/>
      <c r="AX17" s="794"/>
      <c r="AY17" s="794"/>
      <c r="AZ17" s="794" t="s">
        <v>32</v>
      </c>
      <c r="BA17" s="794"/>
      <c r="BB17" s="328"/>
    </row>
    <row r="18" spans="2:65" ht="18" customHeight="1">
      <c r="B18" s="788"/>
      <c r="C18" s="788"/>
      <c r="D18" s="788"/>
      <c r="E18" s="788"/>
      <c r="F18" s="788"/>
      <c r="G18" s="788"/>
      <c r="H18" s="788"/>
      <c r="I18" s="788"/>
      <c r="J18" s="788"/>
      <c r="K18" s="788"/>
      <c r="L18" s="788"/>
      <c r="M18" s="788"/>
      <c r="N18" s="788"/>
      <c r="O18" s="788"/>
      <c r="P18" s="788"/>
      <c r="Q18" s="788"/>
      <c r="R18" s="788"/>
      <c r="S18" s="329"/>
      <c r="T18" s="796" t="s">
        <v>458</v>
      </c>
      <c r="U18" s="796"/>
      <c r="V18" s="796"/>
      <c r="W18" s="796"/>
      <c r="X18" s="796"/>
      <c r="Y18" s="796"/>
      <c r="Z18" s="796"/>
      <c r="AA18" s="796"/>
      <c r="AB18" s="796"/>
      <c r="AC18" s="796"/>
      <c r="AD18" s="796"/>
      <c r="AE18" s="797"/>
      <c r="AF18" s="797"/>
      <c r="AG18" s="797"/>
      <c r="AH18" s="797"/>
      <c r="AI18" s="797"/>
      <c r="AJ18" s="797"/>
      <c r="AK18" s="797"/>
      <c r="AL18" s="797"/>
      <c r="AM18" s="797"/>
      <c r="AN18" s="797"/>
      <c r="AO18" s="797"/>
      <c r="AP18" s="797"/>
      <c r="AQ18" s="797"/>
      <c r="AR18" s="797"/>
      <c r="AS18" s="797"/>
      <c r="AT18" s="797"/>
      <c r="AU18" s="797"/>
      <c r="AV18" s="797"/>
      <c r="AW18" s="797"/>
      <c r="AX18" s="797"/>
      <c r="AY18" s="797"/>
      <c r="AZ18" s="797" t="s">
        <v>32</v>
      </c>
      <c r="BA18" s="797"/>
      <c r="BB18" s="330"/>
      <c r="BM18" s="267"/>
    </row>
    <row r="19" spans="2:65">
      <c r="B19" s="333" t="s">
        <v>422</v>
      </c>
      <c r="BM19" s="267"/>
    </row>
    <row r="20" spans="2:65">
      <c r="B20" s="267" t="s">
        <v>558</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BM20" s="267"/>
    </row>
    <row r="21" spans="2:65">
      <c r="B21" s="267" t="s">
        <v>560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BM21" s="267"/>
    </row>
    <row r="22" spans="2:65">
      <c r="B22" s="267" t="s">
        <v>559</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BM22" s="334"/>
    </row>
    <row r="23" spans="2:65">
      <c r="B23" s="267" t="s">
        <v>561</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row>
    <row r="24" spans="2:65">
      <c r="B24" s="316" t="s">
        <v>539</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row>
  </sheetData>
  <mergeCells count="49">
    <mergeCell ref="B7:R7"/>
    <mergeCell ref="S7:BB7"/>
    <mergeCell ref="S13:U13"/>
    <mergeCell ref="V13:AF13"/>
    <mergeCell ref="AS13:AU13"/>
    <mergeCell ref="AV13:BB13"/>
    <mergeCell ref="AJ13:AR13"/>
    <mergeCell ref="AG13:AI13"/>
    <mergeCell ref="V10:BB10"/>
    <mergeCell ref="V11:BB11"/>
    <mergeCell ref="V12:BB12"/>
    <mergeCell ref="S10:U10"/>
    <mergeCell ref="S11:U11"/>
    <mergeCell ref="S12:U12"/>
    <mergeCell ref="AZ16:BA16"/>
    <mergeCell ref="T17:AD17"/>
    <mergeCell ref="AE17:AY17"/>
    <mergeCell ref="AZ17:BA17"/>
    <mergeCell ref="T18:AD18"/>
    <mergeCell ref="AE18:AY18"/>
    <mergeCell ref="AZ18:BA18"/>
    <mergeCell ref="BA2:BB2"/>
    <mergeCell ref="A4:BB4"/>
    <mergeCell ref="B1:L2"/>
    <mergeCell ref="AK1:BB1"/>
    <mergeCell ref="AK2:AL2"/>
    <mergeCell ref="AM2:AN2"/>
    <mergeCell ref="AO2:AP2"/>
    <mergeCell ref="AQ2:AR2"/>
    <mergeCell ref="AS2:AT2"/>
    <mergeCell ref="AU2:AV2"/>
    <mergeCell ref="AW2:AX2"/>
    <mergeCell ref="AY2:AZ2"/>
    <mergeCell ref="S6:BB6"/>
    <mergeCell ref="B6:R6"/>
    <mergeCell ref="S8:BB8"/>
    <mergeCell ref="B8:R8"/>
    <mergeCell ref="B13:R18"/>
    <mergeCell ref="S14:BB14"/>
    <mergeCell ref="T15:AD15"/>
    <mergeCell ref="D10:R12"/>
    <mergeCell ref="B10:C12"/>
    <mergeCell ref="D9:R9"/>
    <mergeCell ref="B9:C9"/>
    <mergeCell ref="S9:BB9"/>
    <mergeCell ref="AE15:AY15"/>
    <mergeCell ref="AZ15:BA15"/>
    <mergeCell ref="T16:AD16"/>
    <mergeCell ref="AE16:AY16"/>
  </mergeCells>
  <phoneticPr fontId="2"/>
  <dataValidations count="1">
    <dataValidation type="list" allowBlank="1" showInputMessage="1" showErrorMessage="1" sqref="S10:U13 AS13:AU13 AG13:AI13" xr:uid="{00000000-0002-0000-05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CX43"/>
  <sheetViews>
    <sheetView showGridLines="0" view="pageBreakPreview" zoomScaleNormal="100" zoomScaleSheetLayoutView="100" workbookViewId="0"/>
  </sheetViews>
  <sheetFormatPr defaultColWidth="1.6640625" defaultRowHeight="13.2"/>
  <sheetData>
    <row r="1" spans="1:102" ht="10.5" customHeight="1">
      <c r="B1" s="381" t="s">
        <v>389</v>
      </c>
      <c r="C1" s="382"/>
      <c r="D1" s="382"/>
      <c r="E1" s="382"/>
      <c r="F1" s="382"/>
      <c r="G1" s="382"/>
      <c r="H1" s="382"/>
      <c r="I1" s="382"/>
      <c r="J1" s="382"/>
      <c r="K1" s="382"/>
      <c r="L1" s="383"/>
      <c r="M1" s="254"/>
      <c r="N1" s="254"/>
      <c r="O1" s="254"/>
      <c r="P1" s="254"/>
      <c r="Q1" s="254"/>
      <c r="R1" s="254"/>
      <c r="S1" s="254"/>
      <c r="T1" s="254"/>
      <c r="U1" s="254"/>
      <c r="V1" s="254"/>
      <c r="W1" s="254"/>
      <c r="X1" s="254"/>
      <c r="Y1" s="254"/>
      <c r="Z1" s="254"/>
      <c r="AA1" s="254"/>
      <c r="AB1" s="254"/>
      <c r="AC1" s="254"/>
      <c r="AD1" s="254"/>
      <c r="AE1" s="254"/>
      <c r="AF1" s="254"/>
      <c r="AG1" s="254"/>
      <c r="AH1" s="254"/>
      <c r="AI1" s="254"/>
      <c r="AJ1" s="254"/>
      <c r="AL1" s="387" t="s">
        <v>12</v>
      </c>
      <c r="AM1" s="388"/>
      <c r="AN1" s="388"/>
      <c r="AO1" s="388"/>
      <c r="AP1" s="388"/>
      <c r="AQ1" s="388"/>
      <c r="AR1" s="388"/>
      <c r="AS1" s="388"/>
      <c r="AT1" s="388"/>
      <c r="AU1" s="388"/>
      <c r="AV1" s="388"/>
      <c r="AW1" s="388"/>
      <c r="AX1" s="388"/>
      <c r="AY1" s="388"/>
      <c r="AZ1" s="388"/>
      <c r="BA1" s="388"/>
      <c r="BB1" s="388"/>
      <c r="BC1" s="389"/>
    </row>
    <row r="2" spans="1:102" ht="24" customHeight="1" thickBot="1">
      <c r="B2" s="384"/>
      <c r="C2" s="385"/>
      <c r="D2" s="385"/>
      <c r="E2" s="385"/>
      <c r="F2" s="385"/>
      <c r="G2" s="385"/>
      <c r="H2" s="385"/>
      <c r="I2" s="385"/>
      <c r="J2" s="385"/>
      <c r="K2" s="385"/>
      <c r="L2" s="386"/>
      <c r="M2" s="1"/>
      <c r="N2" s="1"/>
      <c r="O2" s="1"/>
      <c r="P2" s="1"/>
      <c r="Q2" s="1"/>
      <c r="R2" s="1"/>
      <c r="S2" s="1"/>
      <c r="T2" s="1"/>
      <c r="U2" s="1"/>
      <c r="V2" s="1"/>
      <c r="W2" s="1"/>
      <c r="X2" s="1"/>
      <c r="Y2" s="1"/>
      <c r="Z2" s="1"/>
      <c r="AA2" s="1"/>
      <c r="AB2" s="1"/>
      <c r="AC2" s="1"/>
      <c r="AD2" s="1"/>
      <c r="AE2" s="1"/>
      <c r="AF2" s="1"/>
      <c r="AG2" s="1"/>
      <c r="AH2" s="1"/>
      <c r="AI2" s="1"/>
      <c r="AJ2" s="1"/>
      <c r="AL2" s="685">
        <f>IF(様式1!$AL$3="","",様式1!$AL$3)</f>
        <v>2</v>
      </c>
      <c r="AM2" s="686"/>
      <c r="AN2" s="677">
        <f>IF(様式1!$AN$3="","",様式1!$AN$3)</f>
        <v>0</v>
      </c>
      <c r="AO2" s="686"/>
      <c r="AP2" s="677">
        <f>IF(様式1!$AP$3="","",様式1!$AP$3)</f>
        <v>2</v>
      </c>
      <c r="AQ2" s="686"/>
      <c r="AR2" s="677" t="str">
        <f>IF(様式1!$AR$3="","",様式1!$AR$3)</f>
        <v/>
      </c>
      <c r="AS2" s="687"/>
      <c r="AT2" s="393" t="str">
        <f>IF(様式1!$AT$3="","",様式1!$AT$3)</f>
        <v>P</v>
      </c>
      <c r="AU2" s="394"/>
      <c r="AV2" s="688" t="str">
        <f>IF(様式1!$AV$3="","",様式1!$AV$3)</f>
        <v/>
      </c>
      <c r="AW2" s="689"/>
      <c r="AX2" s="689" t="str">
        <f>IF(様式1!$AX$3="","",様式1!$AX$3)</f>
        <v/>
      </c>
      <c r="AY2" s="689"/>
      <c r="AZ2" s="677" t="str">
        <f>IF(様式1!$AZ$3="","",様式1!$AZ$3)</f>
        <v/>
      </c>
      <c r="BA2" s="686"/>
      <c r="BB2" s="677" t="str">
        <f>IF(様式1!$BB$3="","",様式1!$BB$3)</f>
        <v/>
      </c>
      <c r="BC2" s="678"/>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row>
    <row r="5" spans="1:102" ht="20.25" customHeight="1">
      <c r="A5" s="714" t="s">
        <v>466</v>
      </c>
      <c r="B5" s="714"/>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c r="BA5" s="714"/>
      <c r="BB5" s="714"/>
      <c r="BC5" s="714"/>
      <c r="BD5" s="714"/>
    </row>
    <row r="6" spans="1:102" ht="16.2">
      <c r="B6" s="273"/>
    </row>
    <row r="7" spans="1:102">
      <c r="B7" s="274"/>
    </row>
    <row r="8" spans="1:102" ht="16.5" customHeight="1">
      <c r="B8" s="836" t="s">
        <v>426</v>
      </c>
      <c r="C8" s="836"/>
      <c r="D8" s="836"/>
      <c r="E8" s="836"/>
      <c r="F8" s="836"/>
      <c r="G8" s="836" t="s">
        <v>430</v>
      </c>
      <c r="H8" s="836"/>
      <c r="I8" s="836"/>
      <c r="J8" s="836"/>
      <c r="K8" s="836"/>
      <c r="L8" s="836"/>
      <c r="M8" s="857" t="s">
        <v>427</v>
      </c>
      <c r="N8" s="858"/>
      <c r="O8" s="858"/>
      <c r="P8" s="858"/>
      <c r="Q8" s="858"/>
      <c r="R8" s="858"/>
      <c r="S8" s="858"/>
      <c r="T8" s="858"/>
      <c r="U8" s="858"/>
      <c r="V8" s="858"/>
      <c r="W8" s="858"/>
      <c r="X8" s="858"/>
      <c r="Y8" s="859"/>
      <c r="Z8" s="857" t="s">
        <v>465</v>
      </c>
      <c r="AA8" s="858"/>
      <c r="AB8" s="858"/>
      <c r="AC8" s="858"/>
      <c r="AD8" s="858"/>
      <c r="AE8" s="859"/>
      <c r="AF8" s="857" t="s">
        <v>464</v>
      </c>
      <c r="AG8" s="858"/>
      <c r="AH8" s="858"/>
      <c r="AI8" s="858"/>
      <c r="AJ8" s="858"/>
      <c r="AK8" s="859"/>
      <c r="AL8" s="857" t="s">
        <v>487</v>
      </c>
      <c r="AM8" s="858"/>
      <c r="AN8" s="858"/>
      <c r="AO8" s="858"/>
      <c r="AP8" s="858"/>
      <c r="AQ8" s="859"/>
      <c r="AR8" s="857" t="s">
        <v>621</v>
      </c>
      <c r="AS8" s="858"/>
      <c r="AT8" s="858"/>
      <c r="AU8" s="858"/>
      <c r="AV8" s="858"/>
      <c r="AW8" s="859"/>
      <c r="AX8" s="863" t="s">
        <v>428</v>
      </c>
      <c r="AY8" s="864"/>
      <c r="AZ8" s="864"/>
      <c r="BA8" s="864"/>
      <c r="BB8" s="864"/>
      <c r="BC8" s="865"/>
    </row>
    <row r="9" spans="1:102" ht="16.5" customHeight="1">
      <c r="B9" s="836"/>
      <c r="C9" s="836"/>
      <c r="D9" s="836"/>
      <c r="E9" s="836"/>
      <c r="F9" s="836"/>
      <c r="G9" s="836"/>
      <c r="H9" s="836"/>
      <c r="I9" s="836"/>
      <c r="J9" s="836"/>
      <c r="K9" s="836"/>
      <c r="L9" s="836"/>
      <c r="M9" s="860"/>
      <c r="N9" s="861"/>
      <c r="O9" s="861"/>
      <c r="P9" s="861"/>
      <c r="Q9" s="861"/>
      <c r="R9" s="861"/>
      <c r="S9" s="861"/>
      <c r="T9" s="861"/>
      <c r="U9" s="861"/>
      <c r="V9" s="861"/>
      <c r="W9" s="861"/>
      <c r="X9" s="861"/>
      <c r="Y9" s="862"/>
      <c r="Z9" s="860"/>
      <c r="AA9" s="861"/>
      <c r="AB9" s="861"/>
      <c r="AC9" s="861"/>
      <c r="AD9" s="861"/>
      <c r="AE9" s="862"/>
      <c r="AF9" s="860"/>
      <c r="AG9" s="861"/>
      <c r="AH9" s="861"/>
      <c r="AI9" s="861"/>
      <c r="AJ9" s="861"/>
      <c r="AK9" s="862"/>
      <c r="AL9" s="860"/>
      <c r="AM9" s="861"/>
      <c r="AN9" s="861"/>
      <c r="AO9" s="861"/>
      <c r="AP9" s="861"/>
      <c r="AQ9" s="862"/>
      <c r="AR9" s="860"/>
      <c r="AS9" s="861"/>
      <c r="AT9" s="861"/>
      <c r="AU9" s="861"/>
      <c r="AV9" s="861"/>
      <c r="AW9" s="862"/>
      <c r="AX9" s="866"/>
      <c r="AY9" s="867"/>
      <c r="AZ9" s="867"/>
      <c r="BA9" s="867"/>
      <c r="BB9" s="867"/>
      <c r="BC9" s="868"/>
    </row>
    <row r="10" spans="1:102" ht="18" customHeight="1">
      <c r="B10" s="836" t="s">
        <v>540</v>
      </c>
      <c r="C10" s="836"/>
      <c r="D10" s="836"/>
      <c r="E10" s="836"/>
      <c r="F10" s="836"/>
      <c r="G10" s="845">
        <f>INT(SUM(Z10:AE14)/1000)</f>
        <v>0</v>
      </c>
      <c r="H10" s="846"/>
      <c r="I10" s="846"/>
      <c r="J10" s="846"/>
      <c r="K10" s="846"/>
      <c r="L10" s="847"/>
      <c r="M10" s="838"/>
      <c r="N10" s="839"/>
      <c r="O10" s="839"/>
      <c r="P10" s="839"/>
      <c r="Q10" s="839"/>
      <c r="R10" s="839"/>
      <c r="S10" s="839"/>
      <c r="T10" s="839"/>
      <c r="U10" s="839"/>
      <c r="V10" s="839"/>
      <c r="W10" s="839"/>
      <c r="X10" s="839"/>
      <c r="Y10" s="840"/>
      <c r="Z10" s="841">
        <f>SUM(AF10:AW10)</f>
        <v>0</v>
      </c>
      <c r="AA10" s="842"/>
      <c r="AB10" s="842"/>
      <c r="AC10" s="842"/>
      <c r="AD10" s="842"/>
      <c r="AE10" s="843"/>
      <c r="AF10" s="838"/>
      <c r="AG10" s="839"/>
      <c r="AH10" s="839"/>
      <c r="AI10" s="839"/>
      <c r="AJ10" s="839"/>
      <c r="AK10" s="840"/>
      <c r="AL10" s="838"/>
      <c r="AM10" s="839"/>
      <c r="AN10" s="839"/>
      <c r="AO10" s="839"/>
      <c r="AP10" s="839"/>
      <c r="AQ10" s="840"/>
      <c r="AR10" s="838"/>
      <c r="AS10" s="839"/>
      <c r="AT10" s="839"/>
      <c r="AU10" s="839"/>
      <c r="AV10" s="839"/>
      <c r="AW10" s="840"/>
      <c r="AX10" s="844"/>
      <c r="AY10" s="844"/>
      <c r="AZ10" s="844"/>
      <c r="BA10" s="844"/>
      <c r="BB10" s="844"/>
      <c r="BC10" s="844"/>
    </row>
    <row r="11" spans="1:102" ht="18" customHeight="1">
      <c r="B11" s="836"/>
      <c r="C11" s="836"/>
      <c r="D11" s="836"/>
      <c r="E11" s="836"/>
      <c r="F11" s="836"/>
      <c r="G11" s="848"/>
      <c r="H11" s="849"/>
      <c r="I11" s="849"/>
      <c r="J11" s="849"/>
      <c r="K11" s="849"/>
      <c r="L11" s="850"/>
      <c r="M11" s="822"/>
      <c r="N11" s="823"/>
      <c r="O11" s="823"/>
      <c r="P11" s="823"/>
      <c r="Q11" s="823"/>
      <c r="R11" s="823"/>
      <c r="S11" s="823"/>
      <c r="T11" s="823"/>
      <c r="U11" s="823"/>
      <c r="V11" s="823"/>
      <c r="W11" s="823"/>
      <c r="X11" s="823"/>
      <c r="Y11" s="824"/>
      <c r="Z11" s="819">
        <f t="shared" ref="Z11:Z15" si="0">SUM(AF11:AW11)</f>
        <v>0</v>
      </c>
      <c r="AA11" s="820"/>
      <c r="AB11" s="820"/>
      <c r="AC11" s="820"/>
      <c r="AD11" s="820"/>
      <c r="AE11" s="821"/>
      <c r="AF11" s="822"/>
      <c r="AG11" s="823"/>
      <c r="AH11" s="823"/>
      <c r="AI11" s="823"/>
      <c r="AJ11" s="823"/>
      <c r="AK11" s="824"/>
      <c r="AL11" s="822"/>
      <c r="AM11" s="823"/>
      <c r="AN11" s="823"/>
      <c r="AO11" s="823"/>
      <c r="AP11" s="823"/>
      <c r="AQ11" s="824"/>
      <c r="AR11" s="822"/>
      <c r="AS11" s="823"/>
      <c r="AT11" s="823"/>
      <c r="AU11" s="823"/>
      <c r="AV11" s="823"/>
      <c r="AW11" s="824"/>
      <c r="AX11" s="825"/>
      <c r="AY11" s="825"/>
      <c r="AZ11" s="825"/>
      <c r="BA11" s="825"/>
      <c r="BB11" s="825"/>
      <c r="BC11" s="825"/>
    </row>
    <row r="12" spans="1:102" ht="18" customHeight="1">
      <c r="B12" s="836"/>
      <c r="C12" s="836"/>
      <c r="D12" s="836"/>
      <c r="E12" s="836"/>
      <c r="F12" s="836"/>
      <c r="G12" s="848"/>
      <c r="H12" s="849"/>
      <c r="I12" s="849"/>
      <c r="J12" s="849"/>
      <c r="K12" s="849"/>
      <c r="L12" s="850"/>
      <c r="M12" s="822"/>
      <c r="N12" s="823"/>
      <c r="O12" s="823"/>
      <c r="P12" s="823"/>
      <c r="Q12" s="823"/>
      <c r="R12" s="823"/>
      <c r="S12" s="823"/>
      <c r="T12" s="823"/>
      <c r="U12" s="823"/>
      <c r="V12" s="823"/>
      <c r="W12" s="823"/>
      <c r="X12" s="823"/>
      <c r="Y12" s="824"/>
      <c r="Z12" s="819">
        <f t="shared" si="0"/>
        <v>0</v>
      </c>
      <c r="AA12" s="820"/>
      <c r="AB12" s="820"/>
      <c r="AC12" s="820"/>
      <c r="AD12" s="820"/>
      <c r="AE12" s="821"/>
      <c r="AF12" s="822"/>
      <c r="AG12" s="823"/>
      <c r="AH12" s="823"/>
      <c r="AI12" s="823"/>
      <c r="AJ12" s="823"/>
      <c r="AK12" s="824"/>
      <c r="AL12" s="822"/>
      <c r="AM12" s="823"/>
      <c r="AN12" s="823"/>
      <c r="AO12" s="823"/>
      <c r="AP12" s="823"/>
      <c r="AQ12" s="824"/>
      <c r="AR12" s="822"/>
      <c r="AS12" s="823"/>
      <c r="AT12" s="823"/>
      <c r="AU12" s="823"/>
      <c r="AV12" s="823"/>
      <c r="AW12" s="824"/>
      <c r="AX12" s="825"/>
      <c r="AY12" s="825"/>
      <c r="AZ12" s="825"/>
      <c r="BA12" s="825"/>
      <c r="BB12" s="825"/>
      <c r="BC12" s="825"/>
    </row>
    <row r="13" spans="1:102" ht="18" customHeight="1">
      <c r="B13" s="836"/>
      <c r="C13" s="836"/>
      <c r="D13" s="836"/>
      <c r="E13" s="836"/>
      <c r="F13" s="836"/>
      <c r="G13" s="848"/>
      <c r="H13" s="849"/>
      <c r="I13" s="849"/>
      <c r="J13" s="849"/>
      <c r="K13" s="849"/>
      <c r="L13" s="850"/>
      <c r="M13" s="822"/>
      <c r="N13" s="823"/>
      <c r="O13" s="823"/>
      <c r="P13" s="823"/>
      <c r="Q13" s="823"/>
      <c r="R13" s="823"/>
      <c r="S13" s="823"/>
      <c r="T13" s="823"/>
      <c r="U13" s="823"/>
      <c r="V13" s="823"/>
      <c r="W13" s="823"/>
      <c r="X13" s="823"/>
      <c r="Y13" s="824"/>
      <c r="Z13" s="819">
        <f t="shared" si="0"/>
        <v>0</v>
      </c>
      <c r="AA13" s="820"/>
      <c r="AB13" s="820"/>
      <c r="AC13" s="820"/>
      <c r="AD13" s="820"/>
      <c r="AE13" s="821"/>
      <c r="AF13" s="822"/>
      <c r="AG13" s="823"/>
      <c r="AH13" s="823"/>
      <c r="AI13" s="823"/>
      <c r="AJ13" s="823"/>
      <c r="AK13" s="824"/>
      <c r="AL13" s="822"/>
      <c r="AM13" s="823"/>
      <c r="AN13" s="823"/>
      <c r="AO13" s="823"/>
      <c r="AP13" s="823"/>
      <c r="AQ13" s="824"/>
      <c r="AR13" s="822"/>
      <c r="AS13" s="823"/>
      <c r="AT13" s="823"/>
      <c r="AU13" s="823"/>
      <c r="AV13" s="823"/>
      <c r="AW13" s="824"/>
      <c r="AX13" s="825"/>
      <c r="AY13" s="825"/>
      <c r="AZ13" s="825"/>
      <c r="BA13" s="825"/>
      <c r="BB13" s="825"/>
      <c r="BC13" s="825"/>
    </row>
    <row r="14" spans="1:102" ht="18" customHeight="1">
      <c r="B14" s="836"/>
      <c r="C14" s="836"/>
      <c r="D14" s="836"/>
      <c r="E14" s="836"/>
      <c r="F14" s="836"/>
      <c r="G14" s="851"/>
      <c r="H14" s="852"/>
      <c r="I14" s="852"/>
      <c r="J14" s="852"/>
      <c r="K14" s="852"/>
      <c r="L14" s="853"/>
      <c r="M14" s="832"/>
      <c r="N14" s="833"/>
      <c r="O14" s="833"/>
      <c r="P14" s="833"/>
      <c r="Q14" s="833"/>
      <c r="R14" s="833"/>
      <c r="S14" s="833"/>
      <c r="T14" s="833"/>
      <c r="U14" s="833"/>
      <c r="V14" s="833"/>
      <c r="W14" s="833"/>
      <c r="X14" s="833"/>
      <c r="Y14" s="834"/>
      <c r="Z14" s="854">
        <f t="shared" si="0"/>
        <v>0</v>
      </c>
      <c r="AA14" s="855"/>
      <c r="AB14" s="855"/>
      <c r="AC14" s="855"/>
      <c r="AD14" s="855"/>
      <c r="AE14" s="856"/>
      <c r="AF14" s="832"/>
      <c r="AG14" s="833"/>
      <c r="AH14" s="833"/>
      <c r="AI14" s="833"/>
      <c r="AJ14" s="833"/>
      <c r="AK14" s="834"/>
      <c r="AL14" s="832"/>
      <c r="AM14" s="833"/>
      <c r="AN14" s="833"/>
      <c r="AO14" s="833"/>
      <c r="AP14" s="833"/>
      <c r="AQ14" s="834"/>
      <c r="AR14" s="832"/>
      <c r="AS14" s="833"/>
      <c r="AT14" s="833"/>
      <c r="AU14" s="833"/>
      <c r="AV14" s="833"/>
      <c r="AW14" s="834"/>
      <c r="AX14" s="835"/>
      <c r="AY14" s="835"/>
      <c r="AZ14" s="835"/>
      <c r="BA14" s="835"/>
      <c r="BB14" s="835"/>
      <c r="BC14" s="835"/>
    </row>
    <row r="15" spans="1:102" ht="18" customHeight="1">
      <c r="B15" s="836" t="s">
        <v>541</v>
      </c>
      <c r="C15" s="836"/>
      <c r="D15" s="836"/>
      <c r="E15" s="836"/>
      <c r="F15" s="836"/>
      <c r="G15" s="845">
        <f>INT(SUM(Z15:AE19)/1000)</f>
        <v>0</v>
      </c>
      <c r="H15" s="846"/>
      <c r="I15" s="846"/>
      <c r="J15" s="846"/>
      <c r="K15" s="846"/>
      <c r="L15" s="847"/>
      <c r="M15" s="838"/>
      <c r="N15" s="839"/>
      <c r="O15" s="839"/>
      <c r="P15" s="839"/>
      <c r="Q15" s="839"/>
      <c r="R15" s="839"/>
      <c r="S15" s="839"/>
      <c r="T15" s="839"/>
      <c r="U15" s="839"/>
      <c r="V15" s="839"/>
      <c r="W15" s="839"/>
      <c r="X15" s="839"/>
      <c r="Y15" s="840"/>
      <c r="Z15" s="841">
        <f t="shared" si="0"/>
        <v>0</v>
      </c>
      <c r="AA15" s="842"/>
      <c r="AB15" s="842"/>
      <c r="AC15" s="842"/>
      <c r="AD15" s="842"/>
      <c r="AE15" s="843"/>
      <c r="AF15" s="838"/>
      <c r="AG15" s="839"/>
      <c r="AH15" s="839"/>
      <c r="AI15" s="839"/>
      <c r="AJ15" s="839"/>
      <c r="AK15" s="840"/>
      <c r="AL15" s="838"/>
      <c r="AM15" s="839"/>
      <c r="AN15" s="839"/>
      <c r="AO15" s="839"/>
      <c r="AP15" s="839"/>
      <c r="AQ15" s="840"/>
      <c r="AR15" s="838"/>
      <c r="AS15" s="839"/>
      <c r="AT15" s="839"/>
      <c r="AU15" s="839"/>
      <c r="AV15" s="839"/>
      <c r="AW15" s="840"/>
      <c r="AX15" s="844"/>
      <c r="AY15" s="844"/>
      <c r="AZ15" s="844"/>
      <c r="BA15" s="844"/>
      <c r="BB15" s="844"/>
      <c r="BC15" s="844"/>
    </row>
    <row r="16" spans="1:102" ht="18" customHeight="1">
      <c r="B16" s="836"/>
      <c r="C16" s="836"/>
      <c r="D16" s="836"/>
      <c r="E16" s="836"/>
      <c r="F16" s="836"/>
      <c r="G16" s="848"/>
      <c r="H16" s="849"/>
      <c r="I16" s="849"/>
      <c r="J16" s="849"/>
      <c r="K16" s="849"/>
      <c r="L16" s="850"/>
      <c r="M16" s="822"/>
      <c r="N16" s="823"/>
      <c r="O16" s="823"/>
      <c r="P16" s="823"/>
      <c r="Q16" s="823"/>
      <c r="R16" s="823"/>
      <c r="S16" s="823"/>
      <c r="T16" s="823"/>
      <c r="U16" s="823"/>
      <c r="V16" s="823"/>
      <c r="W16" s="823"/>
      <c r="X16" s="823"/>
      <c r="Y16" s="824"/>
      <c r="Z16" s="819">
        <f t="shared" ref="Z16:Z34" si="1">SUM(AF16:AW16)</f>
        <v>0</v>
      </c>
      <c r="AA16" s="820"/>
      <c r="AB16" s="820"/>
      <c r="AC16" s="820"/>
      <c r="AD16" s="820"/>
      <c r="AE16" s="821"/>
      <c r="AF16" s="822"/>
      <c r="AG16" s="823"/>
      <c r="AH16" s="823"/>
      <c r="AI16" s="823"/>
      <c r="AJ16" s="823"/>
      <c r="AK16" s="824"/>
      <c r="AL16" s="822"/>
      <c r="AM16" s="823"/>
      <c r="AN16" s="823"/>
      <c r="AO16" s="823"/>
      <c r="AP16" s="823"/>
      <c r="AQ16" s="824"/>
      <c r="AR16" s="822"/>
      <c r="AS16" s="823"/>
      <c r="AT16" s="823"/>
      <c r="AU16" s="823"/>
      <c r="AV16" s="823"/>
      <c r="AW16" s="824"/>
      <c r="AX16" s="825"/>
      <c r="AY16" s="825"/>
      <c r="AZ16" s="825"/>
      <c r="BA16" s="825"/>
      <c r="BB16" s="825"/>
      <c r="BC16" s="825"/>
    </row>
    <row r="17" spans="2:55" ht="18" customHeight="1">
      <c r="B17" s="836"/>
      <c r="C17" s="836"/>
      <c r="D17" s="836"/>
      <c r="E17" s="836"/>
      <c r="F17" s="836"/>
      <c r="G17" s="848"/>
      <c r="H17" s="849"/>
      <c r="I17" s="849"/>
      <c r="J17" s="849"/>
      <c r="K17" s="849"/>
      <c r="L17" s="850"/>
      <c r="M17" s="822"/>
      <c r="N17" s="823"/>
      <c r="O17" s="823"/>
      <c r="P17" s="823"/>
      <c r="Q17" s="823"/>
      <c r="R17" s="823"/>
      <c r="S17" s="823"/>
      <c r="T17" s="823"/>
      <c r="U17" s="823"/>
      <c r="V17" s="823"/>
      <c r="W17" s="823"/>
      <c r="X17" s="823"/>
      <c r="Y17" s="824"/>
      <c r="Z17" s="819">
        <f t="shared" si="1"/>
        <v>0</v>
      </c>
      <c r="AA17" s="820"/>
      <c r="AB17" s="820"/>
      <c r="AC17" s="820"/>
      <c r="AD17" s="820"/>
      <c r="AE17" s="821"/>
      <c r="AF17" s="822"/>
      <c r="AG17" s="823"/>
      <c r="AH17" s="823"/>
      <c r="AI17" s="823"/>
      <c r="AJ17" s="823"/>
      <c r="AK17" s="824"/>
      <c r="AL17" s="822"/>
      <c r="AM17" s="823"/>
      <c r="AN17" s="823"/>
      <c r="AO17" s="823"/>
      <c r="AP17" s="823"/>
      <c r="AQ17" s="824"/>
      <c r="AR17" s="822"/>
      <c r="AS17" s="823"/>
      <c r="AT17" s="823"/>
      <c r="AU17" s="823"/>
      <c r="AV17" s="823"/>
      <c r="AW17" s="824"/>
      <c r="AX17" s="825"/>
      <c r="AY17" s="825"/>
      <c r="AZ17" s="825"/>
      <c r="BA17" s="825"/>
      <c r="BB17" s="825"/>
      <c r="BC17" s="825"/>
    </row>
    <row r="18" spans="2:55" ht="18" customHeight="1">
      <c r="B18" s="836"/>
      <c r="C18" s="836"/>
      <c r="D18" s="836"/>
      <c r="E18" s="836"/>
      <c r="F18" s="836"/>
      <c r="G18" s="848"/>
      <c r="H18" s="849"/>
      <c r="I18" s="849"/>
      <c r="J18" s="849"/>
      <c r="K18" s="849"/>
      <c r="L18" s="850"/>
      <c r="M18" s="822"/>
      <c r="N18" s="823"/>
      <c r="O18" s="823"/>
      <c r="P18" s="823"/>
      <c r="Q18" s="823"/>
      <c r="R18" s="823"/>
      <c r="S18" s="823"/>
      <c r="T18" s="823"/>
      <c r="U18" s="823"/>
      <c r="V18" s="823"/>
      <c r="W18" s="823"/>
      <c r="X18" s="823"/>
      <c r="Y18" s="824"/>
      <c r="Z18" s="819">
        <f t="shared" si="1"/>
        <v>0</v>
      </c>
      <c r="AA18" s="820"/>
      <c r="AB18" s="820"/>
      <c r="AC18" s="820"/>
      <c r="AD18" s="820"/>
      <c r="AE18" s="821"/>
      <c r="AF18" s="822"/>
      <c r="AG18" s="823"/>
      <c r="AH18" s="823"/>
      <c r="AI18" s="823"/>
      <c r="AJ18" s="823"/>
      <c r="AK18" s="824"/>
      <c r="AL18" s="822"/>
      <c r="AM18" s="823"/>
      <c r="AN18" s="823"/>
      <c r="AO18" s="823"/>
      <c r="AP18" s="823"/>
      <c r="AQ18" s="824"/>
      <c r="AR18" s="822"/>
      <c r="AS18" s="823"/>
      <c r="AT18" s="823"/>
      <c r="AU18" s="823"/>
      <c r="AV18" s="823"/>
      <c r="AW18" s="824"/>
      <c r="AX18" s="825"/>
      <c r="AY18" s="825"/>
      <c r="AZ18" s="825"/>
      <c r="BA18" s="825"/>
      <c r="BB18" s="825"/>
      <c r="BC18" s="825"/>
    </row>
    <row r="19" spans="2:55" ht="18" customHeight="1">
      <c r="B19" s="836"/>
      <c r="C19" s="836"/>
      <c r="D19" s="836"/>
      <c r="E19" s="836"/>
      <c r="F19" s="836"/>
      <c r="G19" s="851"/>
      <c r="H19" s="852"/>
      <c r="I19" s="852"/>
      <c r="J19" s="852"/>
      <c r="K19" s="852"/>
      <c r="L19" s="853"/>
      <c r="M19" s="832"/>
      <c r="N19" s="833"/>
      <c r="O19" s="833"/>
      <c r="P19" s="833"/>
      <c r="Q19" s="833"/>
      <c r="R19" s="833"/>
      <c r="S19" s="833"/>
      <c r="T19" s="833"/>
      <c r="U19" s="833"/>
      <c r="V19" s="833"/>
      <c r="W19" s="833"/>
      <c r="X19" s="833"/>
      <c r="Y19" s="834"/>
      <c r="Z19" s="854">
        <f t="shared" si="1"/>
        <v>0</v>
      </c>
      <c r="AA19" s="855"/>
      <c r="AB19" s="855"/>
      <c r="AC19" s="855"/>
      <c r="AD19" s="855"/>
      <c r="AE19" s="856"/>
      <c r="AF19" s="832"/>
      <c r="AG19" s="833"/>
      <c r="AH19" s="833"/>
      <c r="AI19" s="833"/>
      <c r="AJ19" s="833"/>
      <c r="AK19" s="834"/>
      <c r="AL19" s="832"/>
      <c r="AM19" s="833"/>
      <c r="AN19" s="833"/>
      <c r="AO19" s="833"/>
      <c r="AP19" s="833"/>
      <c r="AQ19" s="834"/>
      <c r="AR19" s="832"/>
      <c r="AS19" s="833"/>
      <c r="AT19" s="833"/>
      <c r="AU19" s="833"/>
      <c r="AV19" s="833"/>
      <c r="AW19" s="834"/>
      <c r="AX19" s="835"/>
      <c r="AY19" s="835"/>
      <c r="AZ19" s="835"/>
      <c r="BA19" s="835"/>
      <c r="BB19" s="835"/>
      <c r="BC19" s="835"/>
    </row>
    <row r="20" spans="2:55" ht="18" customHeight="1">
      <c r="B20" s="836" t="s">
        <v>543</v>
      </c>
      <c r="C20" s="836"/>
      <c r="D20" s="836"/>
      <c r="E20" s="836"/>
      <c r="F20" s="836"/>
      <c r="G20" s="845">
        <f>INT(SUM(Z20:AE24)/1000)</f>
        <v>0</v>
      </c>
      <c r="H20" s="846"/>
      <c r="I20" s="846"/>
      <c r="J20" s="846"/>
      <c r="K20" s="846"/>
      <c r="L20" s="847"/>
      <c r="M20" s="838"/>
      <c r="N20" s="839"/>
      <c r="O20" s="839"/>
      <c r="P20" s="839"/>
      <c r="Q20" s="839"/>
      <c r="R20" s="839"/>
      <c r="S20" s="839"/>
      <c r="T20" s="839"/>
      <c r="U20" s="839"/>
      <c r="V20" s="839"/>
      <c r="W20" s="839"/>
      <c r="X20" s="839"/>
      <c r="Y20" s="840"/>
      <c r="Z20" s="841">
        <f t="shared" si="1"/>
        <v>0</v>
      </c>
      <c r="AA20" s="842"/>
      <c r="AB20" s="842"/>
      <c r="AC20" s="842"/>
      <c r="AD20" s="842"/>
      <c r="AE20" s="843"/>
      <c r="AF20" s="838"/>
      <c r="AG20" s="839"/>
      <c r="AH20" s="839"/>
      <c r="AI20" s="839"/>
      <c r="AJ20" s="839"/>
      <c r="AK20" s="840"/>
      <c r="AL20" s="838"/>
      <c r="AM20" s="839"/>
      <c r="AN20" s="839"/>
      <c r="AO20" s="839"/>
      <c r="AP20" s="839"/>
      <c r="AQ20" s="840"/>
      <c r="AR20" s="838"/>
      <c r="AS20" s="839"/>
      <c r="AT20" s="839"/>
      <c r="AU20" s="839"/>
      <c r="AV20" s="839"/>
      <c r="AW20" s="840"/>
      <c r="AX20" s="844"/>
      <c r="AY20" s="844"/>
      <c r="AZ20" s="844"/>
      <c r="BA20" s="844"/>
      <c r="BB20" s="844"/>
      <c r="BC20" s="844"/>
    </row>
    <row r="21" spans="2:55" ht="18" customHeight="1">
      <c r="B21" s="836"/>
      <c r="C21" s="836"/>
      <c r="D21" s="836"/>
      <c r="E21" s="836"/>
      <c r="F21" s="836"/>
      <c r="G21" s="848"/>
      <c r="H21" s="849"/>
      <c r="I21" s="849"/>
      <c r="J21" s="849"/>
      <c r="K21" s="849"/>
      <c r="L21" s="850"/>
      <c r="M21" s="822"/>
      <c r="N21" s="823"/>
      <c r="O21" s="823"/>
      <c r="P21" s="823"/>
      <c r="Q21" s="823"/>
      <c r="R21" s="823"/>
      <c r="S21" s="823"/>
      <c r="T21" s="823"/>
      <c r="U21" s="823"/>
      <c r="V21" s="823"/>
      <c r="W21" s="823"/>
      <c r="X21" s="823"/>
      <c r="Y21" s="824"/>
      <c r="Z21" s="819">
        <f t="shared" si="1"/>
        <v>0</v>
      </c>
      <c r="AA21" s="820"/>
      <c r="AB21" s="820"/>
      <c r="AC21" s="820"/>
      <c r="AD21" s="820"/>
      <c r="AE21" s="821"/>
      <c r="AF21" s="822"/>
      <c r="AG21" s="823"/>
      <c r="AH21" s="823"/>
      <c r="AI21" s="823"/>
      <c r="AJ21" s="823"/>
      <c r="AK21" s="824"/>
      <c r="AL21" s="822"/>
      <c r="AM21" s="823"/>
      <c r="AN21" s="823"/>
      <c r="AO21" s="823"/>
      <c r="AP21" s="823"/>
      <c r="AQ21" s="824"/>
      <c r="AR21" s="822"/>
      <c r="AS21" s="823"/>
      <c r="AT21" s="823"/>
      <c r="AU21" s="823"/>
      <c r="AV21" s="823"/>
      <c r="AW21" s="824"/>
      <c r="AX21" s="825"/>
      <c r="AY21" s="825"/>
      <c r="AZ21" s="825"/>
      <c r="BA21" s="825"/>
      <c r="BB21" s="825"/>
      <c r="BC21" s="825"/>
    </row>
    <row r="22" spans="2:55" ht="18" customHeight="1">
      <c r="B22" s="836"/>
      <c r="C22" s="836"/>
      <c r="D22" s="836"/>
      <c r="E22" s="836"/>
      <c r="F22" s="836"/>
      <c r="G22" s="848"/>
      <c r="H22" s="849"/>
      <c r="I22" s="849"/>
      <c r="J22" s="849"/>
      <c r="K22" s="849"/>
      <c r="L22" s="850"/>
      <c r="M22" s="822"/>
      <c r="N22" s="823"/>
      <c r="O22" s="823"/>
      <c r="P22" s="823"/>
      <c r="Q22" s="823"/>
      <c r="R22" s="823"/>
      <c r="S22" s="823"/>
      <c r="T22" s="823"/>
      <c r="U22" s="823"/>
      <c r="V22" s="823"/>
      <c r="W22" s="823"/>
      <c r="X22" s="823"/>
      <c r="Y22" s="824"/>
      <c r="Z22" s="819">
        <f t="shared" si="1"/>
        <v>0</v>
      </c>
      <c r="AA22" s="820"/>
      <c r="AB22" s="820"/>
      <c r="AC22" s="820"/>
      <c r="AD22" s="820"/>
      <c r="AE22" s="821"/>
      <c r="AF22" s="822"/>
      <c r="AG22" s="823"/>
      <c r="AH22" s="823"/>
      <c r="AI22" s="823"/>
      <c r="AJ22" s="823"/>
      <c r="AK22" s="824"/>
      <c r="AL22" s="822"/>
      <c r="AM22" s="823"/>
      <c r="AN22" s="823"/>
      <c r="AO22" s="823"/>
      <c r="AP22" s="823"/>
      <c r="AQ22" s="824"/>
      <c r="AR22" s="822"/>
      <c r="AS22" s="823"/>
      <c r="AT22" s="823"/>
      <c r="AU22" s="823"/>
      <c r="AV22" s="823"/>
      <c r="AW22" s="824"/>
      <c r="AX22" s="825"/>
      <c r="AY22" s="825"/>
      <c r="AZ22" s="825"/>
      <c r="BA22" s="825"/>
      <c r="BB22" s="825"/>
      <c r="BC22" s="825"/>
    </row>
    <row r="23" spans="2:55" ht="18" customHeight="1">
      <c r="B23" s="836"/>
      <c r="C23" s="836"/>
      <c r="D23" s="836"/>
      <c r="E23" s="836"/>
      <c r="F23" s="836"/>
      <c r="G23" s="848"/>
      <c r="H23" s="849"/>
      <c r="I23" s="849"/>
      <c r="J23" s="849"/>
      <c r="K23" s="849"/>
      <c r="L23" s="850"/>
      <c r="M23" s="822"/>
      <c r="N23" s="823"/>
      <c r="O23" s="823"/>
      <c r="P23" s="823"/>
      <c r="Q23" s="823"/>
      <c r="R23" s="823"/>
      <c r="S23" s="823"/>
      <c r="T23" s="823"/>
      <c r="U23" s="823"/>
      <c r="V23" s="823"/>
      <c r="W23" s="823"/>
      <c r="X23" s="823"/>
      <c r="Y23" s="824"/>
      <c r="Z23" s="819">
        <f t="shared" si="1"/>
        <v>0</v>
      </c>
      <c r="AA23" s="820"/>
      <c r="AB23" s="820"/>
      <c r="AC23" s="820"/>
      <c r="AD23" s="820"/>
      <c r="AE23" s="821"/>
      <c r="AF23" s="822"/>
      <c r="AG23" s="823"/>
      <c r="AH23" s="823"/>
      <c r="AI23" s="823"/>
      <c r="AJ23" s="823"/>
      <c r="AK23" s="824"/>
      <c r="AL23" s="822"/>
      <c r="AM23" s="823"/>
      <c r="AN23" s="823"/>
      <c r="AO23" s="823"/>
      <c r="AP23" s="823"/>
      <c r="AQ23" s="824"/>
      <c r="AR23" s="822"/>
      <c r="AS23" s="823"/>
      <c r="AT23" s="823"/>
      <c r="AU23" s="823"/>
      <c r="AV23" s="823"/>
      <c r="AW23" s="824"/>
      <c r="AX23" s="825"/>
      <c r="AY23" s="825"/>
      <c r="AZ23" s="825"/>
      <c r="BA23" s="825"/>
      <c r="BB23" s="825"/>
      <c r="BC23" s="825"/>
    </row>
    <row r="24" spans="2:55" ht="18" customHeight="1">
      <c r="B24" s="836"/>
      <c r="C24" s="836"/>
      <c r="D24" s="836"/>
      <c r="E24" s="836"/>
      <c r="F24" s="836"/>
      <c r="G24" s="851"/>
      <c r="H24" s="852"/>
      <c r="I24" s="852"/>
      <c r="J24" s="852"/>
      <c r="K24" s="852"/>
      <c r="L24" s="853"/>
      <c r="M24" s="832"/>
      <c r="N24" s="833"/>
      <c r="O24" s="833"/>
      <c r="P24" s="833"/>
      <c r="Q24" s="833"/>
      <c r="R24" s="833"/>
      <c r="S24" s="833"/>
      <c r="T24" s="833"/>
      <c r="U24" s="833"/>
      <c r="V24" s="833"/>
      <c r="W24" s="833"/>
      <c r="X24" s="833"/>
      <c r="Y24" s="834"/>
      <c r="Z24" s="854">
        <f t="shared" si="1"/>
        <v>0</v>
      </c>
      <c r="AA24" s="855"/>
      <c r="AB24" s="855"/>
      <c r="AC24" s="855"/>
      <c r="AD24" s="855"/>
      <c r="AE24" s="856"/>
      <c r="AF24" s="832"/>
      <c r="AG24" s="833"/>
      <c r="AH24" s="833"/>
      <c r="AI24" s="833"/>
      <c r="AJ24" s="833"/>
      <c r="AK24" s="834"/>
      <c r="AL24" s="832"/>
      <c r="AM24" s="833"/>
      <c r="AN24" s="833"/>
      <c r="AO24" s="833"/>
      <c r="AP24" s="833"/>
      <c r="AQ24" s="834"/>
      <c r="AR24" s="832"/>
      <c r="AS24" s="833"/>
      <c r="AT24" s="833"/>
      <c r="AU24" s="833"/>
      <c r="AV24" s="833"/>
      <c r="AW24" s="834"/>
      <c r="AX24" s="835"/>
      <c r="AY24" s="835"/>
      <c r="AZ24" s="835"/>
      <c r="BA24" s="835"/>
      <c r="BB24" s="835"/>
      <c r="BC24" s="835"/>
    </row>
    <row r="25" spans="2:55" ht="18" customHeight="1">
      <c r="B25" s="836" t="s">
        <v>542</v>
      </c>
      <c r="C25" s="836"/>
      <c r="D25" s="836"/>
      <c r="E25" s="836"/>
      <c r="F25" s="836"/>
      <c r="G25" s="845">
        <f>INT(SUM(Z25:AE29)/1000)</f>
        <v>0</v>
      </c>
      <c r="H25" s="846"/>
      <c r="I25" s="846"/>
      <c r="J25" s="846"/>
      <c r="K25" s="846"/>
      <c r="L25" s="847"/>
      <c r="M25" s="838"/>
      <c r="N25" s="839"/>
      <c r="O25" s="839"/>
      <c r="P25" s="839"/>
      <c r="Q25" s="839"/>
      <c r="R25" s="839"/>
      <c r="S25" s="839"/>
      <c r="T25" s="839"/>
      <c r="U25" s="839"/>
      <c r="V25" s="839"/>
      <c r="W25" s="839"/>
      <c r="X25" s="839"/>
      <c r="Y25" s="840"/>
      <c r="Z25" s="841">
        <f t="shared" si="1"/>
        <v>0</v>
      </c>
      <c r="AA25" s="842"/>
      <c r="AB25" s="842"/>
      <c r="AC25" s="842"/>
      <c r="AD25" s="842"/>
      <c r="AE25" s="843"/>
      <c r="AF25" s="838"/>
      <c r="AG25" s="839"/>
      <c r="AH25" s="839"/>
      <c r="AI25" s="839"/>
      <c r="AJ25" s="839"/>
      <c r="AK25" s="840"/>
      <c r="AL25" s="838"/>
      <c r="AM25" s="839"/>
      <c r="AN25" s="839"/>
      <c r="AO25" s="839"/>
      <c r="AP25" s="839"/>
      <c r="AQ25" s="840"/>
      <c r="AR25" s="838"/>
      <c r="AS25" s="839"/>
      <c r="AT25" s="839"/>
      <c r="AU25" s="839"/>
      <c r="AV25" s="839"/>
      <c r="AW25" s="840"/>
      <c r="AX25" s="844"/>
      <c r="AY25" s="844"/>
      <c r="AZ25" s="844"/>
      <c r="BA25" s="844"/>
      <c r="BB25" s="844"/>
      <c r="BC25" s="844"/>
    </row>
    <row r="26" spans="2:55" ht="18" customHeight="1">
      <c r="B26" s="836"/>
      <c r="C26" s="836"/>
      <c r="D26" s="836"/>
      <c r="E26" s="836"/>
      <c r="F26" s="836"/>
      <c r="G26" s="848"/>
      <c r="H26" s="849"/>
      <c r="I26" s="849"/>
      <c r="J26" s="849"/>
      <c r="K26" s="849"/>
      <c r="L26" s="850"/>
      <c r="M26" s="822"/>
      <c r="N26" s="823"/>
      <c r="O26" s="823"/>
      <c r="P26" s="823"/>
      <c r="Q26" s="823"/>
      <c r="R26" s="823"/>
      <c r="S26" s="823"/>
      <c r="T26" s="823"/>
      <c r="U26" s="823"/>
      <c r="V26" s="823"/>
      <c r="W26" s="823"/>
      <c r="X26" s="823"/>
      <c r="Y26" s="824"/>
      <c r="Z26" s="819">
        <f t="shared" si="1"/>
        <v>0</v>
      </c>
      <c r="AA26" s="820"/>
      <c r="AB26" s="820"/>
      <c r="AC26" s="820"/>
      <c r="AD26" s="820"/>
      <c r="AE26" s="821"/>
      <c r="AF26" s="822"/>
      <c r="AG26" s="823"/>
      <c r="AH26" s="823"/>
      <c r="AI26" s="823"/>
      <c r="AJ26" s="823"/>
      <c r="AK26" s="824"/>
      <c r="AL26" s="822"/>
      <c r="AM26" s="823"/>
      <c r="AN26" s="823"/>
      <c r="AO26" s="823"/>
      <c r="AP26" s="823"/>
      <c r="AQ26" s="824"/>
      <c r="AR26" s="822"/>
      <c r="AS26" s="823"/>
      <c r="AT26" s="823"/>
      <c r="AU26" s="823"/>
      <c r="AV26" s="823"/>
      <c r="AW26" s="824"/>
      <c r="AX26" s="825"/>
      <c r="AY26" s="825"/>
      <c r="AZ26" s="825"/>
      <c r="BA26" s="825"/>
      <c r="BB26" s="825"/>
      <c r="BC26" s="825"/>
    </row>
    <row r="27" spans="2:55" ht="18" customHeight="1">
      <c r="B27" s="836"/>
      <c r="C27" s="836"/>
      <c r="D27" s="836"/>
      <c r="E27" s="836"/>
      <c r="F27" s="836"/>
      <c r="G27" s="848"/>
      <c r="H27" s="849"/>
      <c r="I27" s="849"/>
      <c r="J27" s="849"/>
      <c r="K27" s="849"/>
      <c r="L27" s="850"/>
      <c r="M27" s="822"/>
      <c r="N27" s="823"/>
      <c r="O27" s="823"/>
      <c r="P27" s="823"/>
      <c r="Q27" s="823"/>
      <c r="R27" s="823"/>
      <c r="S27" s="823"/>
      <c r="T27" s="823"/>
      <c r="U27" s="823"/>
      <c r="V27" s="823"/>
      <c r="W27" s="823"/>
      <c r="X27" s="823"/>
      <c r="Y27" s="824"/>
      <c r="Z27" s="819">
        <f t="shared" si="1"/>
        <v>0</v>
      </c>
      <c r="AA27" s="820"/>
      <c r="AB27" s="820"/>
      <c r="AC27" s="820"/>
      <c r="AD27" s="820"/>
      <c r="AE27" s="821"/>
      <c r="AF27" s="822"/>
      <c r="AG27" s="823"/>
      <c r="AH27" s="823"/>
      <c r="AI27" s="823"/>
      <c r="AJ27" s="823"/>
      <c r="AK27" s="824"/>
      <c r="AL27" s="822"/>
      <c r="AM27" s="823"/>
      <c r="AN27" s="823"/>
      <c r="AO27" s="823"/>
      <c r="AP27" s="823"/>
      <c r="AQ27" s="824"/>
      <c r="AR27" s="822"/>
      <c r="AS27" s="823"/>
      <c r="AT27" s="823"/>
      <c r="AU27" s="823"/>
      <c r="AV27" s="823"/>
      <c r="AW27" s="824"/>
      <c r="AX27" s="825"/>
      <c r="AY27" s="825"/>
      <c r="AZ27" s="825"/>
      <c r="BA27" s="825"/>
      <c r="BB27" s="825"/>
      <c r="BC27" s="825"/>
    </row>
    <row r="28" spans="2:55" ht="18" customHeight="1">
      <c r="B28" s="836"/>
      <c r="C28" s="836"/>
      <c r="D28" s="836"/>
      <c r="E28" s="836"/>
      <c r="F28" s="836"/>
      <c r="G28" s="848"/>
      <c r="H28" s="849"/>
      <c r="I28" s="849"/>
      <c r="J28" s="849"/>
      <c r="K28" s="849"/>
      <c r="L28" s="850"/>
      <c r="M28" s="822"/>
      <c r="N28" s="823"/>
      <c r="O28" s="823"/>
      <c r="P28" s="823"/>
      <c r="Q28" s="823"/>
      <c r="R28" s="823"/>
      <c r="S28" s="823"/>
      <c r="T28" s="823"/>
      <c r="U28" s="823"/>
      <c r="V28" s="823"/>
      <c r="W28" s="823"/>
      <c r="X28" s="823"/>
      <c r="Y28" s="824"/>
      <c r="Z28" s="819">
        <f t="shared" si="1"/>
        <v>0</v>
      </c>
      <c r="AA28" s="820"/>
      <c r="AB28" s="820"/>
      <c r="AC28" s="820"/>
      <c r="AD28" s="820"/>
      <c r="AE28" s="821"/>
      <c r="AF28" s="822"/>
      <c r="AG28" s="823"/>
      <c r="AH28" s="823"/>
      <c r="AI28" s="823"/>
      <c r="AJ28" s="823"/>
      <c r="AK28" s="824"/>
      <c r="AL28" s="822"/>
      <c r="AM28" s="823"/>
      <c r="AN28" s="823"/>
      <c r="AO28" s="823"/>
      <c r="AP28" s="823"/>
      <c r="AQ28" s="824"/>
      <c r="AR28" s="822"/>
      <c r="AS28" s="823"/>
      <c r="AT28" s="823"/>
      <c r="AU28" s="823"/>
      <c r="AV28" s="823"/>
      <c r="AW28" s="824"/>
      <c r="AX28" s="825"/>
      <c r="AY28" s="825"/>
      <c r="AZ28" s="825"/>
      <c r="BA28" s="825"/>
      <c r="BB28" s="825"/>
      <c r="BC28" s="825"/>
    </row>
    <row r="29" spans="2:55" ht="18" customHeight="1">
      <c r="B29" s="836"/>
      <c r="C29" s="836"/>
      <c r="D29" s="836"/>
      <c r="E29" s="836"/>
      <c r="F29" s="836"/>
      <c r="G29" s="851"/>
      <c r="H29" s="852"/>
      <c r="I29" s="852"/>
      <c r="J29" s="852"/>
      <c r="K29" s="852"/>
      <c r="L29" s="853"/>
      <c r="M29" s="832"/>
      <c r="N29" s="833"/>
      <c r="O29" s="833"/>
      <c r="P29" s="833"/>
      <c r="Q29" s="833"/>
      <c r="R29" s="833"/>
      <c r="S29" s="833"/>
      <c r="T29" s="833"/>
      <c r="U29" s="833"/>
      <c r="V29" s="833"/>
      <c r="W29" s="833"/>
      <c r="X29" s="833"/>
      <c r="Y29" s="834"/>
      <c r="Z29" s="854">
        <f t="shared" si="1"/>
        <v>0</v>
      </c>
      <c r="AA29" s="855"/>
      <c r="AB29" s="855"/>
      <c r="AC29" s="855"/>
      <c r="AD29" s="855"/>
      <c r="AE29" s="856"/>
      <c r="AF29" s="832"/>
      <c r="AG29" s="833"/>
      <c r="AH29" s="833"/>
      <c r="AI29" s="833"/>
      <c r="AJ29" s="833"/>
      <c r="AK29" s="834"/>
      <c r="AL29" s="832"/>
      <c r="AM29" s="833"/>
      <c r="AN29" s="833"/>
      <c r="AO29" s="833"/>
      <c r="AP29" s="833"/>
      <c r="AQ29" s="834"/>
      <c r="AR29" s="832"/>
      <c r="AS29" s="833"/>
      <c r="AT29" s="833"/>
      <c r="AU29" s="833"/>
      <c r="AV29" s="833"/>
      <c r="AW29" s="834"/>
      <c r="AX29" s="835"/>
      <c r="AY29" s="835"/>
      <c r="AZ29" s="835"/>
      <c r="BA29" s="835"/>
      <c r="BB29" s="835"/>
      <c r="BC29" s="835"/>
    </row>
    <row r="30" spans="2:55" ht="18" customHeight="1">
      <c r="B30" s="836" t="s">
        <v>423</v>
      </c>
      <c r="C30" s="836"/>
      <c r="D30" s="836"/>
      <c r="E30" s="836"/>
      <c r="F30" s="836"/>
      <c r="G30" s="845">
        <f>INT(SUM(Z30:AE34)/1000)</f>
        <v>0</v>
      </c>
      <c r="H30" s="846"/>
      <c r="I30" s="846"/>
      <c r="J30" s="846"/>
      <c r="K30" s="846"/>
      <c r="L30" s="847"/>
      <c r="M30" s="838"/>
      <c r="N30" s="839"/>
      <c r="O30" s="839"/>
      <c r="P30" s="839"/>
      <c r="Q30" s="839"/>
      <c r="R30" s="839"/>
      <c r="S30" s="839"/>
      <c r="T30" s="839"/>
      <c r="U30" s="839"/>
      <c r="V30" s="839"/>
      <c r="W30" s="839"/>
      <c r="X30" s="839"/>
      <c r="Y30" s="840"/>
      <c r="Z30" s="841">
        <f t="shared" si="1"/>
        <v>0</v>
      </c>
      <c r="AA30" s="842"/>
      <c r="AB30" s="842"/>
      <c r="AC30" s="842"/>
      <c r="AD30" s="842"/>
      <c r="AE30" s="843"/>
      <c r="AF30" s="838"/>
      <c r="AG30" s="839"/>
      <c r="AH30" s="839"/>
      <c r="AI30" s="839"/>
      <c r="AJ30" s="839"/>
      <c r="AK30" s="840"/>
      <c r="AL30" s="838"/>
      <c r="AM30" s="839"/>
      <c r="AN30" s="839"/>
      <c r="AO30" s="839"/>
      <c r="AP30" s="839"/>
      <c r="AQ30" s="840"/>
      <c r="AR30" s="838"/>
      <c r="AS30" s="839"/>
      <c r="AT30" s="839"/>
      <c r="AU30" s="839"/>
      <c r="AV30" s="839"/>
      <c r="AW30" s="840"/>
      <c r="AX30" s="844"/>
      <c r="AY30" s="844"/>
      <c r="AZ30" s="844"/>
      <c r="BA30" s="844"/>
      <c r="BB30" s="844"/>
      <c r="BC30" s="844"/>
    </row>
    <row r="31" spans="2:55" ht="18" customHeight="1">
      <c r="B31" s="836"/>
      <c r="C31" s="836"/>
      <c r="D31" s="836"/>
      <c r="E31" s="836"/>
      <c r="F31" s="836"/>
      <c r="G31" s="848"/>
      <c r="H31" s="849"/>
      <c r="I31" s="849"/>
      <c r="J31" s="849"/>
      <c r="K31" s="849"/>
      <c r="L31" s="850"/>
      <c r="M31" s="822"/>
      <c r="N31" s="823"/>
      <c r="O31" s="823"/>
      <c r="P31" s="823"/>
      <c r="Q31" s="823"/>
      <c r="R31" s="823"/>
      <c r="S31" s="823"/>
      <c r="T31" s="823"/>
      <c r="U31" s="823"/>
      <c r="V31" s="823"/>
      <c r="W31" s="823"/>
      <c r="X31" s="823"/>
      <c r="Y31" s="824"/>
      <c r="Z31" s="819">
        <f t="shared" si="1"/>
        <v>0</v>
      </c>
      <c r="AA31" s="820"/>
      <c r="AB31" s="820"/>
      <c r="AC31" s="820"/>
      <c r="AD31" s="820"/>
      <c r="AE31" s="821"/>
      <c r="AF31" s="822"/>
      <c r="AG31" s="823"/>
      <c r="AH31" s="823"/>
      <c r="AI31" s="823"/>
      <c r="AJ31" s="823"/>
      <c r="AK31" s="824"/>
      <c r="AL31" s="822"/>
      <c r="AM31" s="823"/>
      <c r="AN31" s="823"/>
      <c r="AO31" s="823"/>
      <c r="AP31" s="823"/>
      <c r="AQ31" s="824"/>
      <c r="AR31" s="822"/>
      <c r="AS31" s="823"/>
      <c r="AT31" s="823"/>
      <c r="AU31" s="823"/>
      <c r="AV31" s="823"/>
      <c r="AW31" s="824"/>
      <c r="AX31" s="825"/>
      <c r="AY31" s="825"/>
      <c r="AZ31" s="825"/>
      <c r="BA31" s="825"/>
      <c r="BB31" s="825"/>
      <c r="BC31" s="825"/>
    </row>
    <row r="32" spans="2:55" ht="18" customHeight="1">
      <c r="B32" s="836"/>
      <c r="C32" s="836"/>
      <c r="D32" s="836"/>
      <c r="E32" s="836"/>
      <c r="F32" s="836"/>
      <c r="G32" s="848"/>
      <c r="H32" s="849"/>
      <c r="I32" s="849"/>
      <c r="J32" s="849"/>
      <c r="K32" s="849"/>
      <c r="L32" s="850"/>
      <c r="M32" s="822"/>
      <c r="N32" s="823"/>
      <c r="O32" s="823"/>
      <c r="P32" s="823"/>
      <c r="Q32" s="823"/>
      <c r="R32" s="823"/>
      <c r="S32" s="823"/>
      <c r="T32" s="823"/>
      <c r="U32" s="823"/>
      <c r="V32" s="823"/>
      <c r="W32" s="823"/>
      <c r="X32" s="823"/>
      <c r="Y32" s="824"/>
      <c r="Z32" s="819">
        <f t="shared" si="1"/>
        <v>0</v>
      </c>
      <c r="AA32" s="820"/>
      <c r="AB32" s="820"/>
      <c r="AC32" s="820"/>
      <c r="AD32" s="820"/>
      <c r="AE32" s="821"/>
      <c r="AF32" s="822"/>
      <c r="AG32" s="823"/>
      <c r="AH32" s="823"/>
      <c r="AI32" s="823"/>
      <c r="AJ32" s="823"/>
      <c r="AK32" s="824"/>
      <c r="AL32" s="822"/>
      <c r="AM32" s="823"/>
      <c r="AN32" s="823"/>
      <c r="AO32" s="823"/>
      <c r="AP32" s="823"/>
      <c r="AQ32" s="824"/>
      <c r="AR32" s="822"/>
      <c r="AS32" s="823"/>
      <c r="AT32" s="823"/>
      <c r="AU32" s="823"/>
      <c r="AV32" s="823"/>
      <c r="AW32" s="824"/>
      <c r="AX32" s="825"/>
      <c r="AY32" s="825"/>
      <c r="AZ32" s="825"/>
      <c r="BA32" s="825"/>
      <c r="BB32" s="825"/>
      <c r="BC32" s="825"/>
    </row>
    <row r="33" spans="2:55" ht="18" customHeight="1">
      <c r="B33" s="836"/>
      <c r="C33" s="836"/>
      <c r="D33" s="836"/>
      <c r="E33" s="836"/>
      <c r="F33" s="836"/>
      <c r="G33" s="848"/>
      <c r="H33" s="849"/>
      <c r="I33" s="849"/>
      <c r="J33" s="849"/>
      <c r="K33" s="849"/>
      <c r="L33" s="850"/>
      <c r="M33" s="822"/>
      <c r="N33" s="823"/>
      <c r="O33" s="823"/>
      <c r="P33" s="823"/>
      <c r="Q33" s="823"/>
      <c r="R33" s="823"/>
      <c r="S33" s="823"/>
      <c r="T33" s="823"/>
      <c r="U33" s="823"/>
      <c r="V33" s="823"/>
      <c r="W33" s="823"/>
      <c r="X33" s="823"/>
      <c r="Y33" s="824"/>
      <c r="Z33" s="819">
        <f t="shared" si="1"/>
        <v>0</v>
      </c>
      <c r="AA33" s="820"/>
      <c r="AB33" s="820"/>
      <c r="AC33" s="820"/>
      <c r="AD33" s="820"/>
      <c r="AE33" s="821"/>
      <c r="AF33" s="822"/>
      <c r="AG33" s="823"/>
      <c r="AH33" s="823"/>
      <c r="AI33" s="823"/>
      <c r="AJ33" s="823"/>
      <c r="AK33" s="824"/>
      <c r="AL33" s="822"/>
      <c r="AM33" s="823"/>
      <c r="AN33" s="823"/>
      <c r="AO33" s="823"/>
      <c r="AP33" s="823"/>
      <c r="AQ33" s="824"/>
      <c r="AR33" s="822"/>
      <c r="AS33" s="823"/>
      <c r="AT33" s="823"/>
      <c r="AU33" s="823"/>
      <c r="AV33" s="823"/>
      <c r="AW33" s="824"/>
      <c r="AX33" s="825"/>
      <c r="AY33" s="825"/>
      <c r="AZ33" s="825"/>
      <c r="BA33" s="825"/>
      <c r="BB33" s="825"/>
      <c r="BC33" s="825"/>
    </row>
    <row r="34" spans="2:55" ht="18" customHeight="1" thickBot="1">
      <c r="B34" s="837"/>
      <c r="C34" s="837"/>
      <c r="D34" s="837"/>
      <c r="E34" s="837"/>
      <c r="F34" s="837"/>
      <c r="G34" s="851"/>
      <c r="H34" s="852"/>
      <c r="I34" s="852"/>
      <c r="J34" s="852"/>
      <c r="K34" s="852"/>
      <c r="L34" s="853"/>
      <c r="M34" s="826"/>
      <c r="N34" s="827"/>
      <c r="O34" s="827"/>
      <c r="P34" s="827"/>
      <c r="Q34" s="827"/>
      <c r="R34" s="827"/>
      <c r="S34" s="827"/>
      <c r="T34" s="827"/>
      <c r="U34" s="827"/>
      <c r="V34" s="827"/>
      <c r="W34" s="827"/>
      <c r="X34" s="827"/>
      <c r="Y34" s="828"/>
      <c r="Z34" s="829">
        <f t="shared" si="1"/>
        <v>0</v>
      </c>
      <c r="AA34" s="830"/>
      <c r="AB34" s="830"/>
      <c r="AC34" s="830"/>
      <c r="AD34" s="830"/>
      <c r="AE34" s="831"/>
      <c r="AF34" s="832"/>
      <c r="AG34" s="833"/>
      <c r="AH34" s="833"/>
      <c r="AI34" s="833"/>
      <c r="AJ34" s="833"/>
      <c r="AK34" s="834"/>
      <c r="AL34" s="832"/>
      <c r="AM34" s="833"/>
      <c r="AN34" s="833"/>
      <c r="AO34" s="833"/>
      <c r="AP34" s="833"/>
      <c r="AQ34" s="834"/>
      <c r="AR34" s="832"/>
      <c r="AS34" s="833"/>
      <c r="AT34" s="833"/>
      <c r="AU34" s="833"/>
      <c r="AV34" s="833"/>
      <c r="AW34" s="834"/>
      <c r="AX34" s="835"/>
      <c r="AY34" s="835"/>
      <c r="AZ34" s="835"/>
      <c r="BA34" s="835"/>
      <c r="BB34" s="835"/>
      <c r="BC34" s="835"/>
    </row>
    <row r="35" spans="2:55" ht="39.75" customHeight="1" thickTop="1">
      <c r="B35" s="809" t="s">
        <v>429</v>
      </c>
      <c r="C35" s="809"/>
      <c r="D35" s="809"/>
      <c r="E35" s="809"/>
      <c r="F35" s="809"/>
      <c r="G35" s="810">
        <f>SUM(G10:L34)</f>
        <v>0</v>
      </c>
      <c r="H35" s="811"/>
      <c r="I35" s="811"/>
      <c r="J35" s="811"/>
      <c r="K35" s="811"/>
      <c r="L35" s="812"/>
      <c r="M35" s="813"/>
      <c r="N35" s="814"/>
      <c r="O35" s="814"/>
      <c r="P35" s="814"/>
      <c r="Q35" s="814"/>
      <c r="R35" s="814"/>
      <c r="S35" s="814"/>
      <c r="T35" s="814"/>
      <c r="U35" s="814"/>
      <c r="V35" s="814"/>
      <c r="W35" s="814"/>
      <c r="X35" s="814"/>
      <c r="Y35" s="815"/>
      <c r="Z35" s="810">
        <f>SUM(Z10:AE34)</f>
        <v>0</v>
      </c>
      <c r="AA35" s="811"/>
      <c r="AB35" s="811"/>
      <c r="AC35" s="811"/>
      <c r="AD35" s="811"/>
      <c r="AE35" s="812"/>
      <c r="AF35" s="810">
        <f t="shared" ref="AF35" si="2">SUM(AF10:AK34)</f>
        <v>0</v>
      </c>
      <c r="AG35" s="811"/>
      <c r="AH35" s="811"/>
      <c r="AI35" s="811"/>
      <c r="AJ35" s="811"/>
      <c r="AK35" s="812"/>
      <c r="AL35" s="810">
        <f t="shared" ref="AL35" si="3">SUM(AL10:AQ34)</f>
        <v>0</v>
      </c>
      <c r="AM35" s="811"/>
      <c r="AN35" s="811"/>
      <c r="AO35" s="811"/>
      <c r="AP35" s="811"/>
      <c r="AQ35" s="812"/>
      <c r="AR35" s="810">
        <f t="shared" ref="AR35" si="4">SUM(AR10:AW34)</f>
        <v>0</v>
      </c>
      <c r="AS35" s="811"/>
      <c r="AT35" s="811"/>
      <c r="AU35" s="811"/>
      <c r="AV35" s="811"/>
      <c r="AW35" s="812"/>
      <c r="AX35" s="816"/>
      <c r="AY35" s="817"/>
      <c r="AZ35" s="817"/>
      <c r="BA35" s="817"/>
      <c r="BB35" s="817"/>
      <c r="BC35" s="818"/>
    </row>
    <row r="36" spans="2:55">
      <c r="B36" s="869" t="s">
        <v>422</v>
      </c>
      <c r="C36" s="869"/>
      <c r="D36" s="869"/>
      <c r="E36" s="869"/>
      <c r="F36" s="869"/>
      <c r="G36" s="869"/>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69"/>
      <c r="AY36" s="869"/>
      <c r="AZ36" s="869"/>
      <c r="BA36" s="869"/>
      <c r="BB36" s="869"/>
      <c r="BC36" s="869"/>
    </row>
    <row r="37" spans="2:55">
      <c r="B37" t="s">
        <v>544</v>
      </c>
    </row>
    <row r="38" spans="2:55">
      <c r="B38" t="s">
        <v>545</v>
      </c>
    </row>
    <row r="39" spans="2:55">
      <c r="B39" t="s">
        <v>548</v>
      </c>
    </row>
    <row r="40" spans="2:55">
      <c r="B40" t="s">
        <v>549</v>
      </c>
    </row>
    <row r="41" spans="2:55">
      <c r="B41" t="s">
        <v>550</v>
      </c>
    </row>
    <row r="42" spans="2:55">
      <c r="B42" t="s">
        <v>546</v>
      </c>
    </row>
    <row r="43" spans="2:55">
      <c r="B43" t="s">
        <v>547</v>
      </c>
    </row>
  </sheetData>
  <mergeCells count="189">
    <mergeCell ref="B36:BC36"/>
    <mergeCell ref="Z18:AE18"/>
    <mergeCell ref="AF18:AK18"/>
    <mergeCell ref="AL18:AQ18"/>
    <mergeCell ref="Z22:AE22"/>
    <mergeCell ref="AF22:AK22"/>
    <mergeCell ref="AL22:AQ22"/>
    <mergeCell ref="Z28:AE28"/>
    <mergeCell ref="AF28:AK28"/>
    <mergeCell ref="AL28:AQ28"/>
    <mergeCell ref="B20:F24"/>
    <mergeCell ref="M20:Y20"/>
    <mergeCell ref="Z20:AE20"/>
    <mergeCell ref="AF20:AK20"/>
    <mergeCell ref="AL20:AQ20"/>
    <mergeCell ref="AR20:AW20"/>
    <mergeCell ref="AX20:BC20"/>
    <mergeCell ref="M21:Y21"/>
    <mergeCell ref="Z21:AE21"/>
    <mergeCell ref="AF21:AK21"/>
    <mergeCell ref="AL21:AQ21"/>
    <mergeCell ref="AR21:AW21"/>
    <mergeCell ref="G15:L19"/>
    <mergeCell ref="AR17:AW17"/>
    <mergeCell ref="BB2:BC2"/>
    <mergeCell ref="B1:L2"/>
    <mergeCell ref="AL1:BC1"/>
    <mergeCell ref="AL2:AM2"/>
    <mergeCell ref="AN2:AO2"/>
    <mergeCell ref="AP2:AQ2"/>
    <mergeCell ref="AR2:AS2"/>
    <mergeCell ref="AT2:AU2"/>
    <mergeCell ref="AV2:AW2"/>
    <mergeCell ref="AX2:AY2"/>
    <mergeCell ref="AZ2:BA2"/>
    <mergeCell ref="A5:BD5"/>
    <mergeCell ref="B8:F9"/>
    <mergeCell ref="G8:L9"/>
    <mergeCell ref="M8:Y9"/>
    <mergeCell ref="Z8:AE9"/>
    <mergeCell ref="AF8:AK9"/>
    <mergeCell ref="AL8:AQ9"/>
    <mergeCell ref="AR8:AW9"/>
    <mergeCell ref="AX8:BC9"/>
    <mergeCell ref="B10:F14"/>
    <mergeCell ref="M10:Y10"/>
    <mergeCell ref="Z10:AE10"/>
    <mergeCell ref="AF10:AK10"/>
    <mergeCell ref="AL10:AQ10"/>
    <mergeCell ref="AR10:AW10"/>
    <mergeCell ref="AX10:BC10"/>
    <mergeCell ref="M11:Y11"/>
    <mergeCell ref="Z11:AE11"/>
    <mergeCell ref="AF11:AK11"/>
    <mergeCell ref="AL11:AQ11"/>
    <mergeCell ref="AR11:AW11"/>
    <mergeCell ref="AX11:BC11"/>
    <mergeCell ref="M12:Y12"/>
    <mergeCell ref="Z12:AE12"/>
    <mergeCell ref="AF12:AK12"/>
    <mergeCell ref="AL12:AQ12"/>
    <mergeCell ref="AR12:AW12"/>
    <mergeCell ref="AX12:BC12"/>
    <mergeCell ref="M13:Y13"/>
    <mergeCell ref="Z13:AE13"/>
    <mergeCell ref="AF13:AK13"/>
    <mergeCell ref="AL13:AQ13"/>
    <mergeCell ref="AR13:AW13"/>
    <mergeCell ref="AX13:BC13"/>
    <mergeCell ref="M14:Y14"/>
    <mergeCell ref="Z14:AE14"/>
    <mergeCell ref="AF14:AK14"/>
    <mergeCell ref="AL14:AQ14"/>
    <mergeCell ref="AR14:AW14"/>
    <mergeCell ref="AX14:BC14"/>
    <mergeCell ref="B15:F19"/>
    <mergeCell ref="M15:Y15"/>
    <mergeCell ref="Z15:AE15"/>
    <mergeCell ref="AF15:AK15"/>
    <mergeCell ref="AL15:AQ15"/>
    <mergeCell ref="AR15:AW15"/>
    <mergeCell ref="AX15:BC15"/>
    <mergeCell ref="M16:Y16"/>
    <mergeCell ref="Z16:AE16"/>
    <mergeCell ref="AF16:AK16"/>
    <mergeCell ref="AL16:AQ16"/>
    <mergeCell ref="AR16:AW16"/>
    <mergeCell ref="AX16:BC16"/>
    <mergeCell ref="M17:Y17"/>
    <mergeCell ref="G10:L14"/>
    <mergeCell ref="Z17:AE17"/>
    <mergeCell ref="AF17:AK17"/>
    <mergeCell ref="AL17:AQ17"/>
    <mergeCell ref="AX17:BC17"/>
    <mergeCell ref="M18:Y18"/>
    <mergeCell ref="M19:Y19"/>
    <mergeCell ref="Z19:AE19"/>
    <mergeCell ref="AF19:AK19"/>
    <mergeCell ref="AL19:AQ19"/>
    <mergeCell ref="AR19:AW19"/>
    <mergeCell ref="AX19:BC19"/>
    <mergeCell ref="AR18:AW18"/>
    <mergeCell ref="AX18:BC18"/>
    <mergeCell ref="AX21:BC21"/>
    <mergeCell ref="M22:Y22"/>
    <mergeCell ref="AR22:AW22"/>
    <mergeCell ref="AX22:BC22"/>
    <mergeCell ref="M23:Y23"/>
    <mergeCell ref="Z23:AE23"/>
    <mergeCell ref="AF23:AK23"/>
    <mergeCell ref="AL23:AQ23"/>
    <mergeCell ref="AR23:AW23"/>
    <mergeCell ref="AX23:BC23"/>
    <mergeCell ref="G25:L29"/>
    <mergeCell ref="M24:Y24"/>
    <mergeCell ref="Z24:AE24"/>
    <mergeCell ref="AF24:AK24"/>
    <mergeCell ref="AL24:AQ24"/>
    <mergeCell ref="AR24:AW24"/>
    <mergeCell ref="AX24:BC24"/>
    <mergeCell ref="B25:F29"/>
    <mergeCell ref="M25:Y25"/>
    <mergeCell ref="Z25:AE25"/>
    <mergeCell ref="AF25:AK25"/>
    <mergeCell ref="AL25:AQ25"/>
    <mergeCell ref="AR25:AW25"/>
    <mergeCell ref="AX25:BC25"/>
    <mergeCell ref="M26:Y26"/>
    <mergeCell ref="Z26:AE26"/>
    <mergeCell ref="AF26:AK26"/>
    <mergeCell ref="AL26:AQ26"/>
    <mergeCell ref="AR26:AW26"/>
    <mergeCell ref="AX26:BC26"/>
    <mergeCell ref="M27:Y27"/>
    <mergeCell ref="G20:L24"/>
    <mergeCell ref="Z27:AE27"/>
    <mergeCell ref="AF27:AK27"/>
    <mergeCell ref="AL27:AQ27"/>
    <mergeCell ref="AR27:AW27"/>
    <mergeCell ref="AX27:BC27"/>
    <mergeCell ref="M28:Y28"/>
    <mergeCell ref="M29:Y29"/>
    <mergeCell ref="Z29:AE29"/>
    <mergeCell ref="AF29:AK29"/>
    <mergeCell ref="AL29:AQ29"/>
    <mergeCell ref="AR29:AW29"/>
    <mergeCell ref="AX29:BC29"/>
    <mergeCell ref="AR28:AW28"/>
    <mergeCell ref="AX28:BC28"/>
    <mergeCell ref="AR30:AW30"/>
    <mergeCell ref="AX30:BC30"/>
    <mergeCell ref="M31:Y31"/>
    <mergeCell ref="Z31:AE31"/>
    <mergeCell ref="AF31:AK31"/>
    <mergeCell ref="AL31:AQ31"/>
    <mergeCell ref="AR31:AW31"/>
    <mergeCell ref="AX31:BC31"/>
    <mergeCell ref="G30:L34"/>
    <mergeCell ref="M32:Y32"/>
    <mergeCell ref="Z32:AE32"/>
    <mergeCell ref="AF32:AK32"/>
    <mergeCell ref="AL32:AQ32"/>
    <mergeCell ref="AR32:AW32"/>
    <mergeCell ref="AX32:BC32"/>
    <mergeCell ref="M33:Y33"/>
    <mergeCell ref="B35:F35"/>
    <mergeCell ref="G35:L35"/>
    <mergeCell ref="M35:Y35"/>
    <mergeCell ref="Z35:AE35"/>
    <mergeCell ref="AF35:AK35"/>
    <mergeCell ref="AL35:AQ35"/>
    <mergeCell ref="AR35:AW35"/>
    <mergeCell ref="AX35:BC35"/>
    <mergeCell ref="Z33:AE33"/>
    <mergeCell ref="AF33:AK33"/>
    <mergeCell ref="AL33:AQ33"/>
    <mergeCell ref="AR33:AW33"/>
    <mergeCell ref="AX33:BC33"/>
    <mergeCell ref="M34:Y34"/>
    <mergeCell ref="Z34:AE34"/>
    <mergeCell ref="AF34:AK34"/>
    <mergeCell ref="AL34:AQ34"/>
    <mergeCell ref="AR34:AW34"/>
    <mergeCell ref="AX34:BC34"/>
    <mergeCell ref="B30:F34"/>
    <mergeCell ref="M30:Y30"/>
    <mergeCell ref="Z30:AE30"/>
    <mergeCell ref="AF30:AK30"/>
    <mergeCell ref="AL30:AQ30"/>
  </mergeCells>
  <phoneticPr fontId="2"/>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&amp;R&amp;10R4マンションストック長寿命化等モデル事業③</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CY42"/>
  <sheetViews>
    <sheetView showGridLines="0" view="pageBreakPreview" zoomScaleNormal="100" zoomScaleSheetLayoutView="100" workbookViewId="0"/>
  </sheetViews>
  <sheetFormatPr defaultColWidth="1.6640625" defaultRowHeight="13.2"/>
  <cols>
    <col min="28" max="28" width="1.44140625" customWidth="1"/>
  </cols>
  <sheetData>
    <row r="1" spans="1:103" ht="10.5" customHeight="1">
      <c r="B1" s="381" t="s">
        <v>389</v>
      </c>
      <c r="C1" s="382"/>
      <c r="D1" s="382"/>
      <c r="E1" s="382"/>
      <c r="F1" s="382"/>
      <c r="G1" s="382"/>
      <c r="H1" s="382"/>
      <c r="I1" s="382"/>
      <c r="J1" s="382"/>
      <c r="K1" s="382"/>
      <c r="L1" s="383"/>
      <c r="M1" s="254"/>
      <c r="N1" s="254"/>
      <c r="O1" s="254"/>
      <c r="P1" s="254"/>
      <c r="Q1" s="254"/>
      <c r="R1" s="254"/>
      <c r="S1" s="254"/>
      <c r="T1" s="254"/>
      <c r="U1" s="254"/>
      <c r="V1" s="254"/>
      <c r="W1" s="254"/>
      <c r="X1" s="254"/>
      <c r="Y1" s="254"/>
      <c r="Z1" s="254"/>
      <c r="AA1" s="254"/>
      <c r="AB1" s="254"/>
      <c r="AC1" s="254"/>
      <c r="AD1" s="254"/>
      <c r="AE1" s="254"/>
      <c r="AF1" s="254"/>
      <c r="AG1" s="254"/>
      <c r="AH1" s="254"/>
      <c r="AK1" s="387" t="s">
        <v>12</v>
      </c>
      <c r="AL1" s="388"/>
      <c r="AM1" s="388"/>
      <c r="AN1" s="388"/>
      <c r="AO1" s="388"/>
      <c r="AP1" s="388"/>
      <c r="AQ1" s="388"/>
      <c r="AR1" s="388"/>
      <c r="AS1" s="388"/>
      <c r="AT1" s="388"/>
      <c r="AU1" s="388"/>
      <c r="AV1" s="388"/>
      <c r="AW1" s="388"/>
      <c r="AX1" s="388"/>
      <c r="AY1" s="388"/>
      <c r="AZ1" s="388"/>
      <c r="BA1" s="388"/>
      <c r="BB1" s="389"/>
    </row>
    <row r="2" spans="1:103" ht="24" customHeight="1" thickBot="1">
      <c r="B2" s="384"/>
      <c r="C2" s="385"/>
      <c r="D2" s="385"/>
      <c r="E2" s="385"/>
      <c r="F2" s="385"/>
      <c r="G2" s="385"/>
      <c r="H2" s="385"/>
      <c r="I2" s="385"/>
      <c r="J2" s="385"/>
      <c r="K2" s="385"/>
      <c r="L2" s="386"/>
      <c r="M2" s="1"/>
      <c r="N2" s="1"/>
      <c r="O2" s="1"/>
      <c r="P2" s="1"/>
      <c r="Q2" s="1"/>
      <c r="R2" s="1"/>
      <c r="S2" s="1"/>
      <c r="T2" s="1"/>
      <c r="U2" s="1"/>
      <c r="V2" s="1"/>
      <c r="W2" s="1"/>
      <c r="X2" s="234"/>
      <c r="Y2" s="1"/>
      <c r="Z2" s="1"/>
      <c r="AA2" s="1"/>
      <c r="AB2" s="1"/>
      <c r="AC2" s="1"/>
      <c r="AD2" s="1"/>
      <c r="AE2" s="1"/>
      <c r="AF2" s="1"/>
      <c r="AG2" s="1"/>
      <c r="AH2" s="1"/>
      <c r="AK2" s="685">
        <f>IF(様式1!$AL$3="","",様式1!$AL$3)</f>
        <v>2</v>
      </c>
      <c r="AL2" s="686"/>
      <c r="AM2" s="677">
        <f>IF(様式1!$AN$3="","",様式1!$AN$3)</f>
        <v>0</v>
      </c>
      <c r="AN2" s="686"/>
      <c r="AO2" s="677">
        <f>IF(様式1!$AP$3="","",様式1!$AP$3)</f>
        <v>2</v>
      </c>
      <c r="AP2" s="686"/>
      <c r="AQ2" s="677" t="str">
        <f>IF(様式1!$AR$3="","",様式1!$AR$3)</f>
        <v/>
      </c>
      <c r="AR2" s="687"/>
      <c r="AS2" s="393" t="str">
        <f>IF(様式1!$AT$3="","",様式1!$AT$3)</f>
        <v>P</v>
      </c>
      <c r="AT2" s="394"/>
      <c r="AU2" s="688" t="str">
        <f>IF(様式1!$AV$3="","",様式1!$AV$3)</f>
        <v/>
      </c>
      <c r="AV2" s="689"/>
      <c r="AW2" s="689" t="str">
        <f>IF(様式1!$AX$3="","",様式1!$AX$3)</f>
        <v/>
      </c>
      <c r="AX2" s="689"/>
      <c r="AY2" s="677" t="str">
        <f>IF(様式1!$AZ$3="","",様式1!$AZ$3)</f>
        <v/>
      </c>
      <c r="AZ2" s="686"/>
      <c r="BA2" s="677" t="str">
        <f>IF(様式1!$BB$3="","",様式1!$BB$3)</f>
        <v/>
      </c>
      <c r="BB2" s="678"/>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row>
    <row r="5" spans="1:103" ht="20.25" customHeight="1">
      <c r="A5" s="714" t="s">
        <v>447</v>
      </c>
      <c r="B5" s="714"/>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c r="BA5" s="714"/>
      <c r="BB5" s="714"/>
      <c r="BC5" s="265"/>
    </row>
    <row r="6" spans="1:103" ht="16.2">
      <c r="A6" s="267"/>
      <c r="B6" s="276"/>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row>
    <row r="7" spans="1:103">
      <c r="A7" s="267"/>
      <c r="B7" s="874" t="s">
        <v>432</v>
      </c>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c r="AW7" s="874"/>
      <c r="AX7" s="874"/>
      <c r="AY7" s="874"/>
      <c r="AZ7" s="874"/>
      <c r="BA7" s="874"/>
      <c r="BB7" s="874"/>
    </row>
    <row r="8" spans="1:103" ht="18" customHeight="1">
      <c r="A8" s="267"/>
      <c r="B8" s="871" t="s">
        <v>459</v>
      </c>
      <c r="C8" s="871"/>
      <c r="D8" s="871"/>
      <c r="E8" s="871"/>
      <c r="F8" s="871"/>
      <c r="G8" s="871"/>
      <c r="H8" s="871"/>
      <c r="I8" s="871"/>
      <c r="J8" s="872" t="s">
        <v>433</v>
      </c>
      <c r="K8" s="872"/>
      <c r="L8" s="872"/>
      <c r="M8" s="872"/>
      <c r="N8" s="872"/>
      <c r="O8" s="872"/>
      <c r="P8" s="872"/>
      <c r="Q8" s="872"/>
      <c r="R8" s="872"/>
      <c r="S8" s="872"/>
      <c r="T8" s="872"/>
      <c r="U8" s="872"/>
      <c r="V8" s="872"/>
      <c r="W8" s="872"/>
      <c r="X8" s="872"/>
      <c r="Y8" s="872"/>
      <c r="Z8" s="650" t="s">
        <v>469</v>
      </c>
      <c r="AA8" s="651"/>
      <c r="AB8" s="452" t="s">
        <v>479</v>
      </c>
      <c r="AC8" s="452"/>
      <c r="AD8" s="452"/>
      <c r="AE8" s="452"/>
      <c r="AF8" s="452"/>
      <c r="AG8" s="452"/>
      <c r="AH8" s="452"/>
      <c r="AI8" s="452"/>
      <c r="AJ8" s="452"/>
      <c r="AK8" s="452"/>
      <c r="AL8" s="452"/>
      <c r="AM8" s="452"/>
      <c r="AN8" s="452"/>
      <c r="AO8" s="452"/>
      <c r="AP8" s="452"/>
      <c r="AQ8" s="452"/>
      <c r="AR8" s="651" t="s">
        <v>469</v>
      </c>
      <c r="AS8" s="651"/>
      <c r="AT8" s="452" t="s">
        <v>480</v>
      </c>
      <c r="AU8" s="452"/>
      <c r="AV8" s="452"/>
      <c r="AW8" s="452"/>
      <c r="AX8" s="452"/>
      <c r="AY8" s="452"/>
      <c r="AZ8" s="452"/>
      <c r="BA8" s="452"/>
      <c r="BB8" s="875"/>
    </row>
    <row r="9" spans="1:103" ht="18" customHeight="1">
      <c r="A9" s="267"/>
      <c r="B9" s="871"/>
      <c r="C9" s="871"/>
      <c r="D9" s="871"/>
      <c r="E9" s="871"/>
      <c r="F9" s="871"/>
      <c r="G9" s="871"/>
      <c r="H9" s="871"/>
      <c r="I9" s="871"/>
      <c r="J9" s="872"/>
      <c r="K9" s="872"/>
      <c r="L9" s="872"/>
      <c r="M9" s="872"/>
      <c r="N9" s="872"/>
      <c r="O9" s="872"/>
      <c r="P9" s="872"/>
      <c r="Q9" s="872"/>
      <c r="R9" s="872"/>
      <c r="S9" s="872"/>
      <c r="T9" s="872"/>
      <c r="U9" s="872"/>
      <c r="V9" s="872"/>
      <c r="W9" s="872"/>
      <c r="X9" s="872"/>
      <c r="Y9" s="872"/>
      <c r="Z9" s="656" t="s">
        <v>469</v>
      </c>
      <c r="AA9" s="657"/>
      <c r="AB9" s="620" t="s">
        <v>481</v>
      </c>
      <c r="AC9" s="620"/>
      <c r="AD9" s="620"/>
      <c r="AE9" s="620"/>
      <c r="AF9" s="620"/>
      <c r="AG9" s="620"/>
      <c r="AH9" s="620"/>
      <c r="AI9" s="657"/>
      <c r="AJ9" s="657"/>
      <c r="AK9" s="876"/>
      <c r="AL9" s="876"/>
      <c r="AM9" s="876"/>
      <c r="AN9" s="876"/>
      <c r="AO9" s="876"/>
      <c r="AP9" s="876"/>
      <c r="AQ9" s="876"/>
      <c r="AR9" s="876"/>
      <c r="AS9" s="876"/>
      <c r="AT9" s="876"/>
      <c r="AU9" s="876"/>
      <c r="AV9" s="876"/>
      <c r="AW9" s="876"/>
      <c r="AX9" s="876"/>
      <c r="AY9" s="876"/>
      <c r="AZ9" s="876"/>
      <c r="BA9" s="876"/>
      <c r="BB9" s="877"/>
    </row>
    <row r="10" spans="1:103" ht="18" customHeight="1">
      <c r="A10" s="267"/>
      <c r="B10" s="871"/>
      <c r="C10" s="871"/>
      <c r="D10" s="871"/>
      <c r="E10" s="871"/>
      <c r="F10" s="871"/>
      <c r="G10" s="871"/>
      <c r="H10" s="871"/>
      <c r="I10" s="871"/>
      <c r="J10" s="872" t="s">
        <v>434</v>
      </c>
      <c r="K10" s="872"/>
      <c r="L10" s="872"/>
      <c r="M10" s="872"/>
      <c r="N10" s="872"/>
      <c r="O10" s="872"/>
      <c r="P10" s="872"/>
      <c r="Q10" s="872"/>
      <c r="R10" s="872"/>
      <c r="S10" s="872"/>
      <c r="T10" s="872"/>
      <c r="U10" s="872"/>
      <c r="V10" s="872"/>
      <c r="W10" s="872"/>
      <c r="X10" s="872"/>
      <c r="Y10" s="872"/>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0"/>
      <c r="AY10" s="870"/>
      <c r="AZ10" s="870"/>
      <c r="BA10" s="870"/>
      <c r="BB10" s="870"/>
    </row>
    <row r="11" spans="1:103" ht="18" customHeight="1">
      <c r="A11" s="267"/>
      <c r="B11" s="871"/>
      <c r="C11" s="871"/>
      <c r="D11" s="871"/>
      <c r="E11" s="871"/>
      <c r="F11" s="871"/>
      <c r="G11" s="871"/>
      <c r="H11" s="871"/>
      <c r="I11" s="871"/>
      <c r="J11" s="872" t="s">
        <v>435</v>
      </c>
      <c r="K11" s="872"/>
      <c r="L11" s="872"/>
      <c r="M11" s="872"/>
      <c r="N11" s="872"/>
      <c r="O11" s="872"/>
      <c r="P11" s="872"/>
      <c r="Q11" s="872"/>
      <c r="R11" s="872"/>
      <c r="S11" s="872"/>
      <c r="T11" s="872"/>
      <c r="U11" s="872"/>
      <c r="V11" s="872"/>
      <c r="W11" s="872"/>
      <c r="X11" s="872"/>
      <c r="Y11" s="872"/>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0"/>
      <c r="AY11" s="870"/>
      <c r="AZ11" s="870"/>
      <c r="BA11" s="870"/>
      <c r="BB11" s="870"/>
    </row>
    <row r="12" spans="1:103" ht="18" customHeight="1">
      <c r="A12" s="267"/>
      <c r="B12" s="871"/>
      <c r="C12" s="871"/>
      <c r="D12" s="871"/>
      <c r="E12" s="871"/>
      <c r="F12" s="871"/>
      <c r="G12" s="871"/>
      <c r="H12" s="871"/>
      <c r="I12" s="871"/>
      <c r="J12" s="872" t="s">
        <v>436</v>
      </c>
      <c r="K12" s="872"/>
      <c r="L12" s="872"/>
      <c r="M12" s="872"/>
      <c r="N12" s="872"/>
      <c r="O12" s="872"/>
      <c r="P12" s="872"/>
      <c r="Q12" s="872"/>
      <c r="R12" s="872"/>
      <c r="S12" s="872"/>
      <c r="T12" s="872"/>
      <c r="U12" s="872"/>
      <c r="V12" s="872"/>
      <c r="W12" s="872"/>
      <c r="X12" s="872"/>
      <c r="Y12" s="872"/>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row>
    <row r="13" spans="1:103" ht="18" customHeight="1">
      <c r="A13" s="267"/>
      <c r="B13" s="871"/>
      <c r="C13" s="871"/>
      <c r="D13" s="871"/>
      <c r="E13" s="871"/>
      <c r="F13" s="871"/>
      <c r="G13" s="871"/>
      <c r="H13" s="871"/>
      <c r="I13" s="871"/>
      <c r="J13" s="872" t="s">
        <v>556</v>
      </c>
      <c r="K13" s="872"/>
      <c r="L13" s="872"/>
      <c r="M13" s="872"/>
      <c r="N13" s="872"/>
      <c r="O13" s="872"/>
      <c r="P13" s="872"/>
      <c r="Q13" s="872"/>
      <c r="R13" s="872"/>
      <c r="S13" s="872"/>
      <c r="T13" s="872"/>
      <c r="U13" s="872"/>
      <c r="V13" s="872"/>
      <c r="W13" s="872"/>
      <c r="X13" s="872"/>
      <c r="Y13" s="872"/>
      <c r="Z13" s="870"/>
      <c r="AA13" s="870"/>
      <c r="AB13" s="870"/>
      <c r="AC13" s="870"/>
      <c r="AD13" s="870"/>
      <c r="AE13" s="870"/>
      <c r="AF13" s="870"/>
      <c r="AG13" s="870"/>
      <c r="AH13" s="870"/>
      <c r="AI13" s="870"/>
      <c r="AJ13" s="870"/>
      <c r="AK13" s="870"/>
      <c r="AL13" s="870"/>
      <c r="AM13" s="870"/>
      <c r="AN13" s="870"/>
      <c r="AO13" s="870"/>
      <c r="AP13" s="870"/>
      <c r="AQ13" s="870"/>
      <c r="AR13" s="870"/>
      <c r="AS13" s="870"/>
      <c r="AT13" s="870"/>
      <c r="AU13" s="870"/>
      <c r="AV13" s="870"/>
      <c r="AW13" s="870"/>
      <c r="AX13" s="870"/>
      <c r="AY13" s="870"/>
      <c r="AZ13" s="870"/>
      <c r="BA13" s="870"/>
      <c r="BB13" s="870"/>
    </row>
    <row r="14" spans="1:103" ht="18" customHeight="1">
      <c r="A14" s="267"/>
      <c r="B14" s="871"/>
      <c r="C14" s="871"/>
      <c r="D14" s="871"/>
      <c r="E14" s="871"/>
      <c r="F14" s="871"/>
      <c r="G14" s="871"/>
      <c r="H14" s="871"/>
      <c r="I14" s="871"/>
      <c r="J14" s="872" t="s">
        <v>437</v>
      </c>
      <c r="K14" s="872"/>
      <c r="L14" s="872"/>
      <c r="M14" s="872"/>
      <c r="N14" s="872"/>
      <c r="O14" s="872"/>
      <c r="P14" s="872"/>
      <c r="Q14" s="872"/>
      <c r="R14" s="872"/>
      <c r="S14" s="872"/>
      <c r="T14" s="872"/>
      <c r="U14" s="872"/>
      <c r="V14" s="872"/>
      <c r="W14" s="872"/>
      <c r="X14" s="872"/>
      <c r="Y14" s="872"/>
      <c r="Z14" s="870" t="s">
        <v>438</v>
      </c>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0"/>
      <c r="AY14" s="870"/>
      <c r="AZ14" s="870"/>
      <c r="BA14" s="870"/>
      <c r="BB14" s="870"/>
    </row>
    <row r="15" spans="1:103" ht="18" customHeight="1">
      <c r="A15" s="267"/>
      <c r="B15" s="871"/>
      <c r="C15" s="871"/>
      <c r="D15" s="871"/>
      <c r="E15" s="871"/>
      <c r="F15" s="871"/>
      <c r="G15" s="871"/>
      <c r="H15" s="871"/>
      <c r="I15" s="871"/>
      <c r="J15" s="872" t="s">
        <v>439</v>
      </c>
      <c r="K15" s="872"/>
      <c r="L15" s="872"/>
      <c r="M15" s="872"/>
      <c r="N15" s="872"/>
      <c r="O15" s="872"/>
      <c r="P15" s="872"/>
      <c r="Q15" s="872"/>
      <c r="R15" s="872"/>
      <c r="S15" s="872"/>
      <c r="T15" s="872"/>
      <c r="U15" s="872"/>
      <c r="V15" s="872"/>
      <c r="W15" s="872"/>
      <c r="X15" s="872"/>
      <c r="Y15" s="872"/>
      <c r="Z15" s="870"/>
      <c r="AA15" s="870"/>
      <c r="AB15" s="870"/>
      <c r="AC15" s="870"/>
      <c r="AD15" s="870"/>
      <c r="AE15" s="870"/>
      <c r="AF15" s="870"/>
      <c r="AG15" s="870"/>
      <c r="AH15" s="870"/>
      <c r="AI15" s="870"/>
      <c r="AJ15" s="870"/>
      <c r="AK15" s="870"/>
      <c r="AL15" s="870"/>
      <c r="AM15" s="870"/>
      <c r="AN15" s="870"/>
      <c r="AO15" s="870"/>
      <c r="AP15" s="870"/>
      <c r="AQ15" s="870"/>
      <c r="AR15" s="870"/>
      <c r="AS15" s="870"/>
      <c r="AT15" s="870"/>
      <c r="AU15" s="870"/>
      <c r="AV15" s="870"/>
      <c r="AW15" s="870"/>
      <c r="AX15" s="870"/>
      <c r="AY15" s="870"/>
      <c r="AZ15" s="870"/>
      <c r="BA15" s="870"/>
      <c r="BB15" s="870"/>
    </row>
    <row r="16" spans="1:103" ht="18" customHeight="1">
      <c r="A16" s="267"/>
      <c r="B16" s="871"/>
      <c r="C16" s="871"/>
      <c r="D16" s="871"/>
      <c r="E16" s="871"/>
      <c r="F16" s="871"/>
      <c r="G16" s="871"/>
      <c r="H16" s="871"/>
      <c r="I16" s="871"/>
      <c r="J16" s="872" t="s">
        <v>440</v>
      </c>
      <c r="K16" s="872"/>
      <c r="L16" s="872"/>
      <c r="M16" s="872"/>
      <c r="N16" s="872"/>
      <c r="O16" s="872"/>
      <c r="P16" s="872"/>
      <c r="Q16" s="872"/>
      <c r="R16" s="872"/>
      <c r="S16" s="872"/>
      <c r="T16" s="872"/>
      <c r="U16" s="872"/>
      <c r="V16" s="872"/>
      <c r="W16" s="872"/>
      <c r="X16" s="872"/>
      <c r="Y16" s="872"/>
      <c r="Z16" s="870"/>
      <c r="AA16" s="870"/>
      <c r="AB16" s="870"/>
      <c r="AC16" s="870"/>
      <c r="AD16" s="870"/>
      <c r="AE16" s="870"/>
      <c r="AF16" s="870"/>
      <c r="AG16" s="870"/>
      <c r="AH16" s="870"/>
      <c r="AI16" s="870"/>
      <c r="AJ16" s="870"/>
      <c r="AK16" s="870"/>
      <c r="AL16" s="870"/>
      <c r="AM16" s="870"/>
      <c r="AN16" s="870"/>
      <c r="AO16" s="870"/>
      <c r="AP16" s="870"/>
      <c r="AQ16" s="870"/>
      <c r="AR16" s="870"/>
      <c r="AS16" s="870"/>
      <c r="AT16" s="870"/>
      <c r="AU16" s="870"/>
      <c r="AV16" s="870"/>
      <c r="AW16" s="870"/>
      <c r="AX16" s="870"/>
      <c r="AY16" s="870"/>
      <c r="AZ16" s="870"/>
      <c r="BA16" s="870"/>
      <c r="BB16" s="870"/>
    </row>
    <row r="17" spans="1:54" ht="18" customHeight="1">
      <c r="A17" s="267"/>
      <c r="B17" s="871" t="s">
        <v>441</v>
      </c>
      <c r="C17" s="871"/>
      <c r="D17" s="871"/>
      <c r="E17" s="871"/>
      <c r="F17" s="871"/>
      <c r="G17" s="871"/>
      <c r="H17" s="871"/>
      <c r="I17" s="871"/>
      <c r="J17" s="873" t="s">
        <v>381</v>
      </c>
      <c r="K17" s="873"/>
      <c r="L17" s="873"/>
      <c r="M17" s="873"/>
      <c r="N17" s="873"/>
      <c r="O17" s="873"/>
      <c r="P17" s="873"/>
      <c r="Q17" s="873"/>
      <c r="R17" s="873"/>
      <c r="S17" s="873"/>
      <c r="T17" s="873"/>
      <c r="U17" s="873"/>
      <c r="V17" s="873"/>
      <c r="W17" s="873"/>
      <c r="X17" s="873"/>
      <c r="Y17" s="873"/>
      <c r="Z17" s="650" t="s">
        <v>469</v>
      </c>
      <c r="AA17" s="651"/>
      <c r="AB17" s="452" t="s">
        <v>479</v>
      </c>
      <c r="AC17" s="452"/>
      <c r="AD17" s="452"/>
      <c r="AE17" s="452"/>
      <c r="AF17" s="452"/>
      <c r="AG17" s="452"/>
      <c r="AH17" s="452"/>
      <c r="AI17" s="452"/>
      <c r="AJ17" s="452"/>
      <c r="AK17" s="452"/>
      <c r="AL17" s="452"/>
      <c r="AM17" s="452"/>
      <c r="AN17" s="452"/>
      <c r="AO17" s="452"/>
      <c r="AP17" s="452"/>
      <c r="AQ17" s="452"/>
      <c r="AR17" s="651" t="s">
        <v>469</v>
      </c>
      <c r="AS17" s="651"/>
      <c r="AT17" s="452" t="s">
        <v>480</v>
      </c>
      <c r="AU17" s="452"/>
      <c r="AV17" s="452"/>
      <c r="AW17" s="452"/>
      <c r="AX17" s="452"/>
      <c r="AY17" s="452"/>
      <c r="AZ17" s="452"/>
      <c r="BA17" s="452"/>
      <c r="BB17" s="875"/>
    </row>
    <row r="18" spans="1:54" ht="18" customHeight="1">
      <c r="A18" s="267"/>
      <c r="B18" s="871"/>
      <c r="C18" s="871"/>
      <c r="D18" s="871"/>
      <c r="E18" s="871"/>
      <c r="F18" s="871"/>
      <c r="G18" s="871"/>
      <c r="H18" s="871"/>
      <c r="I18" s="871"/>
      <c r="J18" s="873"/>
      <c r="K18" s="873"/>
      <c r="L18" s="873"/>
      <c r="M18" s="873"/>
      <c r="N18" s="873"/>
      <c r="O18" s="873"/>
      <c r="P18" s="873"/>
      <c r="Q18" s="873"/>
      <c r="R18" s="873"/>
      <c r="S18" s="873"/>
      <c r="T18" s="873"/>
      <c r="U18" s="873"/>
      <c r="V18" s="873"/>
      <c r="W18" s="873"/>
      <c r="X18" s="873"/>
      <c r="Y18" s="873"/>
      <c r="Z18" s="656" t="s">
        <v>469</v>
      </c>
      <c r="AA18" s="657"/>
      <c r="AB18" s="620" t="s">
        <v>481</v>
      </c>
      <c r="AC18" s="620"/>
      <c r="AD18" s="620"/>
      <c r="AE18" s="620"/>
      <c r="AF18" s="620"/>
      <c r="AG18" s="620"/>
      <c r="AH18" s="620"/>
      <c r="AI18" s="657" t="s">
        <v>469</v>
      </c>
      <c r="AJ18" s="657"/>
      <c r="AK18" s="620" t="s">
        <v>482</v>
      </c>
      <c r="AL18" s="620"/>
      <c r="AM18" s="620"/>
      <c r="AN18" s="620"/>
      <c r="AO18" s="620"/>
      <c r="AP18" s="620"/>
      <c r="AQ18" s="620"/>
      <c r="AR18" s="620"/>
      <c r="AS18" s="620"/>
      <c r="AT18" s="620"/>
      <c r="AU18" s="620"/>
      <c r="AV18" s="620"/>
      <c r="AW18" s="620"/>
      <c r="AX18" s="620"/>
      <c r="AY18" s="620"/>
      <c r="AZ18" s="620"/>
      <c r="BA18" s="620"/>
      <c r="BB18" s="878"/>
    </row>
    <row r="19" spans="1:54" ht="18" customHeight="1">
      <c r="A19" s="267"/>
      <c r="B19" s="871"/>
      <c r="C19" s="871"/>
      <c r="D19" s="871"/>
      <c r="E19" s="871"/>
      <c r="F19" s="871"/>
      <c r="G19" s="871"/>
      <c r="H19" s="871"/>
      <c r="I19" s="871"/>
      <c r="J19" s="873" t="s">
        <v>448</v>
      </c>
      <c r="K19" s="873"/>
      <c r="L19" s="873"/>
      <c r="M19" s="873"/>
      <c r="N19" s="873"/>
      <c r="O19" s="873"/>
      <c r="P19" s="873"/>
      <c r="Q19" s="873"/>
      <c r="R19" s="873"/>
      <c r="S19" s="873"/>
      <c r="T19" s="873"/>
      <c r="U19" s="873"/>
      <c r="V19" s="873"/>
      <c r="W19" s="873"/>
      <c r="X19" s="873"/>
      <c r="Y19" s="873"/>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0"/>
      <c r="AY19" s="870"/>
      <c r="AZ19" s="870"/>
      <c r="BA19" s="870"/>
      <c r="BB19" s="870"/>
    </row>
    <row r="20" spans="1:54" ht="18" customHeight="1">
      <c r="A20" s="267"/>
      <c r="B20" s="871"/>
      <c r="C20" s="871"/>
      <c r="D20" s="871"/>
      <c r="E20" s="871"/>
      <c r="F20" s="871"/>
      <c r="G20" s="871"/>
      <c r="H20" s="871"/>
      <c r="I20" s="871"/>
      <c r="J20" s="873" t="s">
        <v>451</v>
      </c>
      <c r="K20" s="873"/>
      <c r="L20" s="873"/>
      <c r="M20" s="873"/>
      <c r="N20" s="873"/>
      <c r="O20" s="873"/>
      <c r="P20" s="873"/>
      <c r="Q20" s="873"/>
      <c r="R20" s="873"/>
      <c r="S20" s="873"/>
      <c r="T20" s="873"/>
      <c r="U20" s="873"/>
      <c r="V20" s="873"/>
      <c r="W20" s="873"/>
      <c r="X20" s="873"/>
      <c r="Y20" s="873"/>
      <c r="Z20" s="870"/>
      <c r="AA20" s="870"/>
      <c r="AB20" s="870"/>
      <c r="AC20" s="870"/>
      <c r="AD20" s="870"/>
      <c r="AE20" s="870"/>
      <c r="AF20" s="870"/>
      <c r="AG20" s="870"/>
      <c r="AH20" s="870"/>
      <c r="AI20" s="870"/>
      <c r="AJ20" s="870"/>
      <c r="AK20" s="870"/>
      <c r="AL20" s="870"/>
      <c r="AM20" s="870"/>
      <c r="AN20" s="870"/>
      <c r="AO20" s="870"/>
      <c r="AP20" s="870"/>
      <c r="AQ20" s="870"/>
      <c r="AR20" s="870"/>
      <c r="AS20" s="870"/>
      <c r="AT20" s="870"/>
      <c r="AU20" s="870"/>
      <c r="AV20" s="870"/>
      <c r="AW20" s="870"/>
      <c r="AX20" s="870"/>
      <c r="AY20" s="870"/>
      <c r="AZ20" s="870"/>
      <c r="BA20" s="870"/>
      <c r="BB20" s="870"/>
    </row>
    <row r="21" spans="1:54" ht="18" customHeight="1">
      <c r="A21" s="267"/>
      <c r="B21" s="871"/>
      <c r="C21" s="871"/>
      <c r="D21" s="871"/>
      <c r="E21" s="871"/>
      <c r="F21" s="871"/>
      <c r="G21" s="871"/>
      <c r="H21" s="871"/>
      <c r="I21" s="871"/>
      <c r="J21" s="873" t="s">
        <v>449</v>
      </c>
      <c r="K21" s="873"/>
      <c r="L21" s="873"/>
      <c r="M21" s="873"/>
      <c r="N21" s="873"/>
      <c r="O21" s="873"/>
      <c r="P21" s="873"/>
      <c r="Q21" s="873"/>
      <c r="R21" s="873"/>
      <c r="S21" s="873"/>
      <c r="T21" s="873"/>
      <c r="U21" s="873"/>
      <c r="V21" s="873"/>
      <c r="W21" s="873"/>
      <c r="X21" s="873"/>
      <c r="Y21" s="873"/>
      <c r="Z21" s="870"/>
      <c r="AA21" s="870"/>
      <c r="AB21" s="870"/>
      <c r="AC21" s="870"/>
      <c r="AD21" s="870"/>
      <c r="AE21" s="870"/>
      <c r="AF21" s="870"/>
      <c r="AG21" s="870"/>
      <c r="AH21" s="870"/>
      <c r="AI21" s="870"/>
      <c r="AJ21" s="870"/>
      <c r="AK21" s="870"/>
      <c r="AL21" s="870"/>
      <c r="AM21" s="870"/>
      <c r="AN21" s="870"/>
      <c r="AO21" s="870"/>
      <c r="AP21" s="870"/>
      <c r="AQ21" s="870"/>
      <c r="AR21" s="870"/>
      <c r="AS21" s="870"/>
      <c r="AT21" s="870"/>
      <c r="AU21" s="870"/>
      <c r="AV21" s="870"/>
      <c r="AW21" s="870"/>
      <c r="AX21" s="870"/>
      <c r="AY21" s="870"/>
      <c r="AZ21" s="870"/>
      <c r="BA21" s="870"/>
      <c r="BB21" s="870"/>
    </row>
    <row r="22" spans="1:54" ht="18" customHeight="1">
      <c r="A22" s="267"/>
      <c r="B22" s="871"/>
      <c r="C22" s="871"/>
      <c r="D22" s="871"/>
      <c r="E22" s="871"/>
      <c r="F22" s="871"/>
      <c r="G22" s="871"/>
      <c r="H22" s="871"/>
      <c r="I22" s="871"/>
      <c r="J22" s="872" t="s">
        <v>551</v>
      </c>
      <c r="K22" s="872"/>
      <c r="L22" s="872"/>
      <c r="M22" s="872"/>
      <c r="N22" s="872"/>
      <c r="O22" s="872"/>
      <c r="P22" s="872"/>
      <c r="Q22" s="872"/>
      <c r="R22" s="872"/>
      <c r="S22" s="872"/>
      <c r="T22" s="872"/>
      <c r="U22" s="872"/>
      <c r="V22" s="872"/>
      <c r="W22" s="872"/>
      <c r="X22" s="872"/>
      <c r="Y22" s="872"/>
      <c r="Z22" s="870"/>
      <c r="AA22" s="870"/>
      <c r="AB22" s="870"/>
      <c r="AC22" s="870"/>
      <c r="AD22" s="870"/>
      <c r="AE22" s="870"/>
      <c r="AF22" s="870"/>
      <c r="AG22" s="870"/>
      <c r="AH22" s="870"/>
      <c r="AI22" s="870"/>
      <c r="AJ22" s="870"/>
      <c r="AK22" s="870"/>
      <c r="AL22" s="870"/>
      <c r="AM22" s="870"/>
      <c r="AN22" s="870"/>
      <c r="AO22" s="870"/>
      <c r="AP22" s="870"/>
      <c r="AQ22" s="870"/>
      <c r="AR22" s="870"/>
      <c r="AS22" s="870"/>
      <c r="AT22" s="870"/>
      <c r="AU22" s="870"/>
      <c r="AV22" s="870"/>
      <c r="AW22" s="870"/>
      <c r="AX22" s="870"/>
      <c r="AY22" s="870"/>
      <c r="AZ22" s="870"/>
      <c r="BA22" s="870"/>
      <c r="BB22" s="870"/>
    </row>
    <row r="23" spans="1:54" ht="18" customHeight="1">
      <c r="A23" s="267"/>
      <c r="B23" s="871"/>
      <c r="C23" s="871"/>
      <c r="D23" s="871"/>
      <c r="E23" s="871"/>
      <c r="F23" s="871"/>
      <c r="G23" s="871"/>
      <c r="H23" s="871"/>
      <c r="I23" s="871"/>
      <c r="J23" s="873" t="s">
        <v>450</v>
      </c>
      <c r="K23" s="873"/>
      <c r="L23" s="873"/>
      <c r="M23" s="873"/>
      <c r="N23" s="873"/>
      <c r="O23" s="873"/>
      <c r="P23" s="873"/>
      <c r="Q23" s="873"/>
      <c r="R23" s="873"/>
      <c r="S23" s="873"/>
      <c r="T23" s="873"/>
      <c r="U23" s="873"/>
      <c r="V23" s="873"/>
      <c r="W23" s="873"/>
      <c r="X23" s="873"/>
      <c r="Y23" s="873"/>
      <c r="Z23" s="870"/>
      <c r="AA23" s="870"/>
      <c r="AB23" s="870"/>
      <c r="AC23" s="870"/>
      <c r="AD23" s="870"/>
      <c r="AE23" s="870"/>
      <c r="AF23" s="870"/>
      <c r="AG23" s="870"/>
      <c r="AH23" s="870"/>
      <c r="AI23" s="870"/>
      <c r="AJ23" s="870"/>
      <c r="AK23" s="870"/>
      <c r="AL23" s="870"/>
      <c r="AM23" s="870"/>
      <c r="AN23" s="870"/>
      <c r="AO23" s="870"/>
      <c r="AP23" s="870"/>
      <c r="AQ23" s="870"/>
      <c r="AR23" s="870"/>
      <c r="AS23" s="870"/>
      <c r="AT23" s="870"/>
      <c r="AU23" s="870"/>
      <c r="AV23" s="870"/>
      <c r="AW23" s="870"/>
      <c r="AX23" s="870"/>
      <c r="AY23" s="870"/>
      <c r="AZ23" s="870"/>
      <c r="BA23" s="870"/>
      <c r="BB23" s="870"/>
    </row>
    <row r="24" spans="1:54" ht="18" customHeight="1">
      <c r="A24" s="267"/>
      <c r="B24" s="871" t="s">
        <v>442</v>
      </c>
      <c r="C24" s="871"/>
      <c r="D24" s="871"/>
      <c r="E24" s="871"/>
      <c r="F24" s="871"/>
      <c r="G24" s="871"/>
      <c r="H24" s="871"/>
      <c r="I24" s="871"/>
      <c r="J24" s="873" t="s">
        <v>381</v>
      </c>
      <c r="K24" s="873"/>
      <c r="L24" s="873"/>
      <c r="M24" s="873"/>
      <c r="N24" s="873"/>
      <c r="O24" s="873"/>
      <c r="P24" s="873"/>
      <c r="Q24" s="873"/>
      <c r="R24" s="873"/>
      <c r="S24" s="873"/>
      <c r="T24" s="873"/>
      <c r="U24" s="873"/>
      <c r="V24" s="873"/>
      <c r="W24" s="873"/>
      <c r="X24" s="873"/>
      <c r="Y24" s="873"/>
      <c r="Z24" s="650" t="s">
        <v>469</v>
      </c>
      <c r="AA24" s="651"/>
      <c r="AB24" s="452" t="s">
        <v>479</v>
      </c>
      <c r="AC24" s="452"/>
      <c r="AD24" s="452"/>
      <c r="AE24" s="452"/>
      <c r="AF24" s="452"/>
      <c r="AG24" s="452"/>
      <c r="AH24" s="452"/>
      <c r="AI24" s="452"/>
      <c r="AJ24" s="452"/>
      <c r="AK24" s="452"/>
      <c r="AL24" s="452"/>
      <c r="AM24" s="452"/>
      <c r="AN24" s="452"/>
      <c r="AO24" s="452"/>
      <c r="AP24" s="452"/>
      <c r="AQ24" s="452"/>
      <c r="AR24" s="651" t="s">
        <v>469</v>
      </c>
      <c r="AS24" s="651"/>
      <c r="AT24" s="452" t="s">
        <v>480</v>
      </c>
      <c r="AU24" s="452"/>
      <c r="AV24" s="452"/>
      <c r="AW24" s="452"/>
      <c r="AX24" s="452"/>
      <c r="AY24" s="452"/>
      <c r="AZ24" s="452"/>
      <c r="BA24" s="452"/>
      <c r="BB24" s="875"/>
    </row>
    <row r="25" spans="1:54" ht="18" customHeight="1">
      <c r="A25" s="267"/>
      <c r="B25" s="871"/>
      <c r="C25" s="871"/>
      <c r="D25" s="871"/>
      <c r="E25" s="871"/>
      <c r="F25" s="871"/>
      <c r="G25" s="871"/>
      <c r="H25" s="871"/>
      <c r="I25" s="871"/>
      <c r="J25" s="873"/>
      <c r="K25" s="873"/>
      <c r="L25" s="873"/>
      <c r="M25" s="873"/>
      <c r="N25" s="873"/>
      <c r="O25" s="873"/>
      <c r="P25" s="873"/>
      <c r="Q25" s="873"/>
      <c r="R25" s="873"/>
      <c r="S25" s="873"/>
      <c r="T25" s="873"/>
      <c r="U25" s="873"/>
      <c r="V25" s="873"/>
      <c r="W25" s="873"/>
      <c r="X25" s="873"/>
      <c r="Y25" s="873"/>
      <c r="Z25" s="656" t="s">
        <v>469</v>
      </c>
      <c r="AA25" s="657"/>
      <c r="AB25" s="620" t="s">
        <v>481</v>
      </c>
      <c r="AC25" s="620"/>
      <c r="AD25" s="620"/>
      <c r="AE25" s="620"/>
      <c r="AF25" s="620"/>
      <c r="AG25" s="620"/>
      <c r="AH25" s="620"/>
      <c r="AI25" s="657" t="s">
        <v>469</v>
      </c>
      <c r="AJ25" s="657"/>
      <c r="AK25" s="620" t="s">
        <v>482</v>
      </c>
      <c r="AL25" s="620"/>
      <c r="AM25" s="620"/>
      <c r="AN25" s="620"/>
      <c r="AO25" s="620"/>
      <c r="AP25" s="620"/>
      <c r="AQ25" s="620"/>
      <c r="AR25" s="620"/>
      <c r="AS25" s="620"/>
      <c r="AT25" s="620"/>
      <c r="AU25" s="620"/>
      <c r="AV25" s="620"/>
      <c r="AW25" s="620"/>
      <c r="AX25" s="620"/>
      <c r="AY25" s="620"/>
      <c r="AZ25" s="620"/>
      <c r="BA25" s="620"/>
      <c r="BB25" s="878"/>
    </row>
    <row r="26" spans="1:54" ht="18" customHeight="1">
      <c r="A26" s="267"/>
      <c r="B26" s="871"/>
      <c r="C26" s="871"/>
      <c r="D26" s="871"/>
      <c r="E26" s="871"/>
      <c r="F26" s="871"/>
      <c r="G26" s="871"/>
      <c r="H26" s="871"/>
      <c r="I26" s="871"/>
      <c r="J26" s="873" t="s">
        <v>448</v>
      </c>
      <c r="K26" s="873"/>
      <c r="L26" s="873"/>
      <c r="M26" s="873"/>
      <c r="N26" s="873"/>
      <c r="O26" s="873"/>
      <c r="P26" s="873"/>
      <c r="Q26" s="873"/>
      <c r="R26" s="873"/>
      <c r="S26" s="873"/>
      <c r="T26" s="873"/>
      <c r="U26" s="873"/>
      <c r="V26" s="873"/>
      <c r="W26" s="873"/>
      <c r="X26" s="873"/>
      <c r="Y26" s="873"/>
      <c r="Z26" s="870"/>
      <c r="AA26" s="870"/>
      <c r="AB26" s="870"/>
      <c r="AC26" s="870"/>
      <c r="AD26" s="870"/>
      <c r="AE26" s="870"/>
      <c r="AF26" s="870"/>
      <c r="AG26" s="870"/>
      <c r="AH26" s="870"/>
      <c r="AI26" s="870"/>
      <c r="AJ26" s="870"/>
      <c r="AK26" s="870"/>
      <c r="AL26" s="870"/>
      <c r="AM26" s="870"/>
      <c r="AN26" s="870"/>
      <c r="AO26" s="870"/>
      <c r="AP26" s="870"/>
      <c r="AQ26" s="870"/>
      <c r="AR26" s="870"/>
      <c r="AS26" s="870"/>
      <c r="AT26" s="870"/>
      <c r="AU26" s="870"/>
      <c r="AV26" s="870"/>
      <c r="AW26" s="870"/>
      <c r="AX26" s="870"/>
      <c r="AY26" s="870"/>
      <c r="AZ26" s="870"/>
      <c r="BA26" s="870"/>
      <c r="BB26" s="870"/>
    </row>
    <row r="27" spans="1:54" ht="18" customHeight="1">
      <c r="A27" s="267"/>
      <c r="B27" s="871"/>
      <c r="C27" s="871"/>
      <c r="D27" s="871"/>
      <c r="E27" s="871"/>
      <c r="F27" s="871"/>
      <c r="G27" s="871"/>
      <c r="H27" s="871"/>
      <c r="I27" s="871"/>
      <c r="J27" s="873" t="s">
        <v>451</v>
      </c>
      <c r="K27" s="873"/>
      <c r="L27" s="873"/>
      <c r="M27" s="873"/>
      <c r="N27" s="873"/>
      <c r="O27" s="873"/>
      <c r="P27" s="873"/>
      <c r="Q27" s="873"/>
      <c r="R27" s="873"/>
      <c r="S27" s="873"/>
      <c r="T27" s="873"/>
      <c r="U27" s="873"/>
      <c r="V27" s="873"/>
      <c r="W27" s="873"/>
      <c r="X27" s="873"/>
      <c r="Y27" s="873"/>
      <c r="Z27" s="870"/>
      <c r="AA27" s="870"/>
      <c r="AB27" s="870"/>
      <c r="AC27" s="870"/>
      <c r="AD27" s="870"/>
      <c r="AE27" s="870"/>
      <c r="AF27" s="870"/>
      <c r="AG27" s="870"/>
      <c r="AH27" s="870"/>
      <c r="AI27" s="870"/>
      <c r="AJ27" s="870"/>
      <c r="AK27" s="870"/>
      <c r="AL27" s="870"/>
      <c r="AM27" s="870"/>
      <c r="AN27" s="870"/>
      <c r="AO27" s="870"/>
      <c r="AP27" s="870"/>
      <c r="AQ27" s="870"/>
      <c r="AR27" s="870"/>
      <c r="AS27" s="870"/>
      <c r="AT27" s="870"/>
      <c r="AU27" s="870"/>
      <c r="AV27" s="870"/>
      <c r="AW27" s="870"/>
      <c r="AX27" s="870"/>
      <c r="AY27" s="870"/>
      <c r="AZ27" s="870"/>
      <c r="BA27" s="870"/>
      <c r="BB27" s="870"/>
    </row>
    <row r="28" spans="1:54" ht="18" customHeight="1">
      <c r="A28" s="267"/>
      <c r="B28" s="871"/>
      <c r="C28" s="871"/>
      <c r="D28" s="871"/>
      <c r="E28" s="871"/>
      <c r="F28" s="871"/>
      <c r="G28" s="871"/>
      <c r="H28" s="871"/>
      <c r="I28" s="871"/>
      <c r="J28" s="873" t="s">
        <v>449</v>
      </c>
      <c r="K28" s="873"/>
      <c r="L28" s="873"/>
      <c r="M28" s="873"/>
      <c r="N28" s="873"/>
      <c r="O28" s="873"/>
      <c r="P28" s="873"/>
      <c r="Q28" s="873"/>
      <c r="R28" s="873"/>
      <c r="S28" s="873"/>
      <c r="T28" s="873"/>
      <c r="U28" s="873"/>
      <c r="V28" s="873"/>
      <c r="W28" s="873"/>
      <c r="X28" s="873"/>
      <c r="Y28" s="873"/>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0"/>
      <c r="AY28" s="870"/>
      <c r="AZ28" s="870"/>
      <c r="BA28" s="870"/>
      <c r="BB28" s="870"/>
    </row>
    <row r="29" spans="1:54" ht="18" customHeight="1">
      <c r="A29" s="267"/>
      <c r="B29" s="871"/>
      <c r="C29" s="871"/>
      <c r="D29" s="871"/>
      <c r="E29" s="871"/>
      <c r="F29" s="871"/>
      <c r="G29" s="871"/>
      <c r="H29" s="871"/>
      <c r="I29" s="871"/>
      <c r="J29" s="872" t="s">
        <v>551</v>
      </c>
      <c r="K29" s="872"/>
      <c r="L29" s="872"/>
      <c r="M29" s="872"/>
      <c r="N29" s="872"/>
      <c r="O29" s="872"/>
      <c r="P29" s="872"/>
      <c r="Q29" s="872"/>
      <c r="R29" s="872"/>
      <c r="S29" s="872"/>
      <c r="T29" s="872"/>
      <c r="U29" s="872"/>
      <c r="V29" s="872"/>
      <c r="W29" s="872"/>
      <c r="X29" s="872"/>
      <c r="Y29" s="872"/>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0"/>
      <c r="AY29" s="870"/>
      <c r="AZ29" s="870"/>
      <c r="BA29" s="870"/>
      <c r="BB29" s="870"/>
    </row>
    <row r="30" spans="1:54" ht="18" customHeight="1">
      <c r="A30" s="267"/>
      <c r="B30" s="871"/>
      <c r="C30" s="871"/>
      <c r="D30" s="871"/>
      <c r="E30" s="871"/>
      <c r="F30" s="871"/>
      <c r="G30" s="871"/>
      <c r="H30" s="871"/>
      <c r="I30" s="871"/>
      <c r="J30" s="873" t="s">
        <v>450</v>
      </c>
      <c r="K30" s="873"/>
      <c r="L30" s="873"/>
      <c r="M30" s="873"/>
      <c r="N30" s="873"/>
      <c r="O30" s="873"/>
      <c r="P30" s="873"/>
      <c r="Q30" s="873"/>
      <c r="R30" s="873"/>
      <c r="S30" s="873"/>
      <c r="T30" s="873"/>
      <c r="U30" s="873"/>
      <c r="V30" s="873"/>
      <c r="W30" s="873"/>
      <c r="X30" s="873"/>
      <c r="Y30" s="873"/>
      <c r="Z30" s="870"/>
      <c r="AA30" s="870"/>
      <c r="AB30" s="870"/>
      <c r="AC30" s="870"/>
      <c r="AD30" s="870"/>
      <c r="AE30" s="870"/>
      <c r="AF30" s="870"/>
      <c r="AG30" s="870"/>
      <c r="AH30" s="870"/>
      <c r="AI30" s="870"/>
      <c r="AJ30" s="870"/>
      <c r="AK30" s="870"/>
      <c r="AL30" s="870"/>
      <c r="AM30" s="870"/>
      <c r="AN30" s="870"/>
      <c r="AO30" s="870"/>
      <c r="AP30" s="870"/>
      <c r="AQ30" s="870"/>
      <c r="AR30" s="870"/>
      <c r="AS30" s="870"/>
      <c r="AT30" s="870"/>
      <c r="AU30" s="870"/>
      <c r="AV30" s="870"/>
      <c r="AW30" s="870"/>
      <c r="AX30" s="870"/>
      <c r="AY30" s="870"/>
      <c r="AZ30" s="870"/>
      <c r="BA30" s="870"/>
      <c r="BB30" s="870"/>
    </row>
    <row r="31" spans="1:54" ht="13.5" customHeight="1">
      <c r="A31" s="267"/>
      <c r="B31" s="881" t="s">
        <v>557</v>
      </c>
      <c r="C31" s="881"/>
      <c r="D31" s="881"/>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1"/>
      <c r="AM31" s="881"/>
      <c r="AN31" s="881"/>
      <c r="AO31" s="881"/>
      <c r="AP31" s="881"/>
      <c r="AQ31" s="881"/>
      <c r="AR31" s="881"/>
      <c r="AS31" s="881"/>
      <c r="AT31" s="881"/>
      <c r="AU31" s="881"/>
      <c r="AV31" s="881"/>
      <c r="AW31" s="881"/>
      <c r="AX31" s="881"/>
      <c r="AY31" s="881"/>
      <c r="AZ31" s="881"/>
      <c r="BA31" s="881"/>
      <c r="BB31" s="881"/>
    </row>
    <row r="32" spans="1:54" ht="13.5" customHeight="1">
      <c r="A32" s="267"/>
      <c r="B32" s="881" t="s">
        <v>552</v>
      </c>
      <c r="C32" s="881"/>
      <c r="D32" s="881"/>
      <c r="E32" s="881"/>
      <c r="F32" s="881"/>
      <c r="G32" s="881"/>
      <c r="H32" s="881"/>
      <c r="I32" s="881"/>
      <c r="J32" s="881"/>
      <c r="K32" s="881"/>
      <c r="L32" s="881"/>
      <c r="M32" s="881"/>
      <c r="N32" s="881"/>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1"/>
      <c r="AL32" s="881"/>
      <c r="AM32" s="881"/>
      <c r="AN32" s="881"/>
      <c r="AO32" s="881"/>
      <c r="AP32" s="881"/>
      <c r="AQ32" s="881"/>
      <c r="AR32" s="881"/>
      <c r="AS32" s="881"/>
      <c r="AT32" s="881"/>
      <c r="AU32" s="881"/>
      <c r="AV32" s="881"/>
      <c r="AW32" s="881"/>
      <c r="AX32" s="881"/>
      <c r="AY32" s="881"/>
      <c r="AZ32" s="881"/>
      <c r="BA32" s="881"/>
      <c r="BB32" s="881"/>
    </row>
    <row r="33" spans="1:54" ht="13.5" customHeight="1">
      <c r="A33" s="267"/>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row>
    <row r="34" spans="1:54" ht="13.5" customHeight="1">
      <c r="A34" s="267"/>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row>
    <row r="35" spans="1:54" ht="21" customHeight="1">
      <c r="A35" s="267"/>
      <c r="B35" s="880" t="s">
        <v>443</v>
      </c>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0"/>
      <c r="AY35" s="880"/>
      <c r="AZ35" s="880"/>
      <c r="BA35" s="880"/>
      <c r="BB35" s="880"/>
    </row>
    <row r="36" spans="1:54">
      <c r="A36" s="267"/>
      <c r="B36" s="882" t="s">
        <v>444</v>
      </c>
      <c r="C36" s="882"/>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2"/>
      <c r="AY36" s="882"/>
      <c r="AZ36" s="882"/>
      <c r="BA36" s="882"/>
      <c r="BB36" s="882"/>
    </row>
    <row r="37" spans="1:54" ht="20.25" customHeight="1">
      <c r="A37" s="267"/>
      <c r="B37" s="871" t="s">
        <v>445</v>
      </c>
      <c r="C37" s="871"/>
      <c r="D37" s="871"/>
      <c r="E37" s="871"/>
      <c r="F37" s="871"/>
      <c r="G37" s="871"/>
      <c r="H37" s="871"/>
      <c r="I37" s="871"/>
      <c r="J37" s="873" t="s">
        <v>452</v>
      </c>
      <c r="K37" s="873"/>
      <c r="L37" s="873"/>
      <c r="M37" s="873"/>
      <c r="N37" s="873"/>
      <c r="O37" s="873"/>
      <c r="P37" s="873"/>
      <c r="Q37" s="873"/>
      <c r="R37" s="873"/>
      <c r="S37" s="873"/>
      <c r="T37" s="873"/>
      <c r="U37" s="873"/>
      <c r="V37" s="873"/>
      <c r="W37" s="873"/>
      <c r="X37" s="873"/>
      <c r="Y37" s="873"/>
      <c r="Z37" s="879"/>
      <c r="AA37" s="879"/>
      <c r="AB37" s="879"/>
      <c r="AC37" s="879"/>
      <c r="AD37" s="879"/>
      <c r="AE37" s="879"/>
      <c r="AF37" s="879"/>
      <c r="AG37" s="879"/>
      <c r="AH37" s="879"/>
      <c r="AI37" s="879"/>
      <c r="AJ37" s="879"/>
      <c r="AK37" s="879"/>
      <c r="AL37" s="879"/>
      <c r="AM37" s="879"/>
      <c r="AN37" s="879"/>
      <c r="AO37" s="879"/>
      <c r="AP37" s="879"/>
      <c r="AQ37" s="879"/>
      <c r="AR37" s="879"/>
      <c r="AS37" s="879"/>
      <c r="AT37" s="879"/>
      <c r="AU37" s="879"/>
      <c r="AV37" s="879"/>
      <c r="AW37" s="879"/>
      <c r="AX37" s="879"/>
      <c r="AY37" s="879"/>
      <c r="AZ37" s="879"/>
      <c r="BA37" s="879"/>
      <c r="BB37" s="879"/>
    </row>
    <row r="38" spans="1:54" ht="20.25" customHeight="1">
      <c r="A38" s="267"/>
      <c r="B38" s="871"/>
      <c r="C38" s="871"/>
      <c r="D38" s="871"/>
      <c r="E38" s="871"/>
      <c r="F38" s="871"/>
      <c r="G38" s="871"/>
      <c r="H38" s="871"/>
      <c r="I38" s="871"/>
      <c r="J38" s="873" t="s">
        <v>453</v>
      </c>
      <c r="K38" s="873"/>
      <c r="L38" s="873"/>
      <c r="M38" s="873"/>
      <c r="N38" s="873"/>
      <c r="O38" s="873"/>
      <c r="P38" s="873"/>
      <c r="Q38" s="873"/>
      <c r="R38" s="873"/>
      <c r="S38" s="873"/>
      <c r="T38" s="873"/>
      <c r="U38" s="873"/>
      <c r="V38" s="873"/>
      <c r="W38" s="873"/>
      <c r="X38" s="873"/>
      <c r="Y38" s="873"/>
      <c r="Z38" s="879"/>
      <c r="AA38" s="879"/>
      <c r="AB38" s="879"/>
      <c r="AC38" s="879"/>
      <c r="AD38" s="879"/>
      <c r="AE38" s="879"/>
      <c r="AF38" s="879"/>
      <c r="AG38" s="879"/>
      <c r="AH38" s="879"/>
      <c r="AI38" s="879"/>
      <c r="AJ38" s="879"/>
      <c r="AK38" s="879"/>
      <c r="AL38" s="879"/>
      <c r="AM38" s="879"/>
      <c r="AN38" s="879"/>
      <c r="AO38" s="879"/>
      <c r="AP38" s="879"/>
      <c r="AQ38" s="879"/>
      <c r="AR38" s="879"/>
      <c r="AS38" s="879"/>
      <c r="AT38" s="879"/>
      <c r="AU38" s="879"/>
      <c r="AV38" s="879"/>
      <c r="AW38" s="879"/>
      <c r="AX38" s="879"/>
      <c r="AY38" s="879"/>
      <c r="AZ38" s="879"/>
      <c r="BA38" s="879"/>
      <c r="BB38" s="879"/>
    </row>
    <row r="39" spans="1:54" ht="20.25" customHeight="1">
      <c r="A39" s="267"/>
      <c r="B39" s="871"/>
      <c r="C39" s="871"/>
      <c r="D39" s="871"/>
      <c r="E39" s="871"/>
      <c r="F39" s="871"/>
      <c r="G39" s="871"/>
      <c r="H39" s="871"/>
      <c r="I39" s="871"/>
      <c r="J39" s="873" t="s">
        <v>454</v>
      </c>
      <c r="K39" s="873"/>
      <c r="L39" s="873"/>
      <c r="M39" s="873"/>
      <c r="N39" s="873"/>
      <c r="O39" s="873"/>
      <c r="P39" s="873"/>
      <c r="Q39" s="873"/>
      <c r="R39" s="873"/>
      <c r="S39" s="873"/>
      <c r="T39" s="873"/>
      <c r="U39" s="873"/>
      <c r="V39" s="873"/>
      <c r="W39" s="873"/>
      <c r="X39" s="873"/>
      <c r="Y39" s="873"/>
      <c r="Z39" s="879"/>
      <c r="AA39" s="879"/>
      <c r="AB39" s="879"/>
      <c r="AC39" s="879"/>
      <c r="AD39" s="879"/>
      <c r="AE39" s="879"/>
      <c r="AF39" s="879"/>
      <c r="AG39" s="879"/>
      <c r="AH39" s="879"/>
      <c r="AI39" s="879"/>
      <c r="AJ39" s="879"/>
      <c r="AK39" s="879"/>
      <c r="AL39" s="879"/>
      <c r="AM39" s="879"/>
      <c r="AN39" s="879"/>
      <c r="AO39" s="879"/>
      <c r="AP39" s="879"/>
      <c r="AQ39" s="879"/>
      <c r="AR39" s="879"/>
      <c r="AS39" s="879"/>
      <c r="AT39" s="879"/>
      <c r="AU39" s="879"/>
      <c r="AV39" s="879"/>
      <c r="AW39" s="879"/>
      <c r="AX39" s="879"/>
      <c r="AY39" s="879"/>
      <c r="AZ39" s="879"/>
      <c r="BA39" s="879"/>
      <c r="BB39" s="879"/>
    </row>
    <row r="40" spans="1:54" ht="20.25" customHeight="1">
      <c r="A40" s="267"/>
      <c r="B40" s="871" t="s">
        <v>446</v>
      </c>
      <c r="C40" s="871"/>
      <c r="D40" s="871"/>
      <c r="E40" s="871"/>
      <c r="F40" s="871"/>
      <c r="G40" s="871"/>
      <c r="H40" s="871"/>
      <c r="I40" s="871"/>
      <c r="J40" s="873" t="s">
        <v>452</v>
      </c>
      <c r="K40" s="873"/>
      <c r="L40" s="873"/>
      <c r="M40" s="873"/>
      <c r="N40" s="873"/>
      <c r="O40" s="873"/>
      <c r="P40" s="873"/>
      <c r="Q40" s="873"/>
      <c r="R40" s="873"/>
      <c r="S40" s="873"/>
      <c r="T40" s="873"/>
      <c r="U40" s="873"/>
      <c r="V40" s="873"/>
      <c r="W40" s="873"/>
      <c r="X40" s="873"/>
      <c r="Y40" s="873"/>
      <c r="Z40" s="879"/>
      <c r="AA40" s="879"/>
      <c r="AB40" s="879"/>
      <c r="AC40" s="879"/>
      <c r="AD40" s="879"/>
      <c r="AE40" s="879"/>
      <c r="AF40" s="879"/>
      <c r="AG40" s="879"/>
      <c r="AH40" s="879"/>
      <c r="AI40" s="879"/>
      <c r="AJ40" s="879"/>
      <c r="AK40" s="879"/>
      <c r="AL40" s="879"/>
      <c r="AM40" s="879"/>
      <c r="AN40" s="879"/>
      <c r="AO40" s="879"/>
      <c r="AP40" s="879"/>
      <c r="AQ40" s="879"/>
      <c r="AR40" s="879"/>
      <c r="AS40" s="879"/>
      <c r="AT40" s="879"/>
      <c r="AU40" s="879"/>
      <c r="AV40" s="879"/>
      <c r="AW40" s="879"/>
      <c r="AX40" s="879"/>
      <c r="AY40" s="879"/>
      <c r="AZ40" s="879"/>
      <c r="BA40" s="879"/>
      <c r="BB40" s="879"/>
    </row>
    <row r="41" spans="1:54" ht="20.25" customHeight="1">
      <c r="A41" s="267"/>
      <c r="B41" s="871"/>
      <c r="C41" s="871"/>
      <c r="D41" s="871"/>
      <c r="E41" s="871"/>
      <c r="F41" s="871"/>
      <c r="G41" s="871"/>
      <c r="H41" s="871"/>
      <c r="I41" s="871"/>
      <c r="J41" s="873" t="s">
        <v>453</v>
      </c>
      <c r="K41" s="873"/>
      <c r="L41" s="873"/>
      <c r="M41" s="873"/>
      <c r="N41" s="873"/>
      <c r="O41" s="873"/>
      <c r="P41" s="873"/>
      <c r="Q41" s="873"/>
      <c r="R41" s="873"/>
      <c r="S41" s="873"/>
      <c r="T41" s="873"/>
      <c r="U41" s="873"/>
      <c r="V41" s="873"/>
      <c r="W41" s="873"/>
      <c r="X41" s="873"/>
      <c r="Y41" s="873"/>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9"/>
      <c r="AX41" s="879"/>
      <c r="AY41" s="879"/>
      <c r="AZ41" s="879"/>
      <c r="BA41" s="879"/>
      <c r="BB41" s="879"/>
    </row>
    <row r="42" spans="1:54" ht="20.25" customHeight="1">
      <c r="A42" s="267"/>
      <c r="B42" s="871"/>
      <c r="C42" s="871"/>
      <c r="D42" s="871"/>
      <c r="E42" s="871"/>
      <c r="F42" s="871"/>
      <c r="G42" s="871"/>
      <c r="H42" s="871"/>
      <c r="I42" s="871"/>
      <c r="J42" s="873" t="s">
        <v>454</v>
      </c>
      <c r="K42" s="873"/>
      <c r="L42" s="873"/>
      <c r="M42" s="873"/>
      <c r="N42" s="873"/>
      <c r="O42" s="873"/>
      <c r="P42" s="873"/>
      <c r="Q42" s="873"/>
      <c r="R42" s="873"/>
      <c r="S42" s="873"/>
      <c r="T42" s="873"/>
      <c r="U42" s="873"/>
      <c r="V42" s="873"/>
      <c r="W42" s="873"/>
      <c r="X42" s="873"/>
      <c r="Y42" s="873"/>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79"/>
      <c r="AY42" s="879"/>
      <c r="AZ42" s="879"/>
      <c r="BA42" s="879"/>
      <c r="BB42" s="879"/>
    </row>
  </sheetData>
  <mergeCells count="95">
    <mergeCell ref="B31:BB31"/>
    <mergeCell ref="B32:BB32"/>
    <mergeCell ref="AK25:BB25"/>
    <mergeCell ref="B36:BB36"/>
    <mergeCell ref="J24:Y25"/>
    <mergeCell ref="Z25:AA25"/>
    <mergeCell ref="AB25:AH25"/>
    <mergeCell ref="AI25:AJ25"/>
    <mergeCell ref="J30:Y30"/>
    <mergeCell ref="Z26:BB26"/>
    <mergeCell ref="Z27:BB27"/>
    <mergeCell ref="Z28:BB28"/>
    <mergeCell ref="Z29:BB29"/>
    <mergeCell ref="Z30:BB30"/>
    <mergeCell ref="J26:Y26"/>
    <mergeCell ref="AT24:BB24"/>
    <mergeCell ref="J23:Y23"/>
    <mergeCell ref="Z40:BB40"/>
    <mergeCell ref="B37:I39"/>
    <mergeCell ref="B40:I42"/>
    <mergeCell ref="Z42:BB42"/>
    <mergeCell ref="J37:Y37"/>
    <mergeCell ref="J38:Y38"/>
    <mergeCell ref="J39:Y39"/>
    <mergeCell ref="J40:Y40"/>
    <mergeCell ref="J41:Y41"/>
    <mergeCell ref="J42:Y42"/>
    <mergeCell ref="Z41:BB41"/>
    <mergeCell ref="Z38:BB38"/>
    <mergeCell ref="Z39:BB39"/>
    <mergeCell ref="Z37:BB37"/>
    <mergeCell ref="B35:BB35"/>
    <mergeCell ref="Z24:AA24"/>
    <mergeCell ref="AB24:AQ24"/>
    <mergeCell ref="AR24:AS24"/>
    <mergeCell ref="Z20:BB20"/>
    <mergeCell ref="Z21:BB21"/>
    <mergeCell ref="Z22:BB22"/>
    <mergeCell ref="Z23:BB23"/>
    <mergeCell ref="J28:Y28"/>
    <mergeCell ref="J29:Y29"/>
    <mergeCell ref="J16:Y16"/>
    <mergeCell ref="Z19:BB19"/>
    <mergeCell ref="J19:Y19"/>
    <mergeCell ref="Z17:AA17"/>
    <mergeCell ref="AB17:AQ17"/>
    <mergeCell ref="AR17:AS17"/>
    <mergeCell ref="AT17:BB17"/>
    <mergeCell ref="Z18:AA18"/>
    <mergeCell ref="AI18:AJ18"/>
    <mergeCell ref="AB18:AH18"/>
    <mergeCell ref="AK18:BB18"/>
    <mergeCell ref="J22:Y22"/>
    <mergeCell ref="J21:Y21"/>
    <mergeCell ref="J20:Y20"/>
    <mergeCell ref="B24:I30"/>
    <mergeCell ref="B17:I23"/>
    <mergeCell ref="J17:Y18"/>
    <mergeCell ref="B7:BB7"/>
    <mergeCell ref="J8:Y9"/>
    <mergeCell ref="Z10:BB10"/>
    <mergeCell ref="J10:Y10"/>
    <mergeCell ref="Z8:AA8"/>
    <mergeCell ref="Z9:AA9"/>
    <mergeCell ref="AB8:AQ8"/>
    <mergeCell ref="AR8:AS8"/>
    <mergeCell ref="AT8:BB8"/>
    <mergeCell ref="AB9:AH9"/>
    <mergeCell ref="AI9:AJ9"/>
    <mergeCell ref="AK9:BB9"/>
    <mergeCell ref="J27:Y27"/>
    <mergeCell ref="Z12:BB12"/>
    <mergeCell ref="B8:I16"/>
    <mergeCell ref="Z15:BB15"/>
    <mergeCell ref="Z16:BB16"/>
    <mergeCell ref="J11:Y11"/>
    <mergeCell ref="Z11:BB11"/>
    <mergeCell ref="Z13:BB13"/>
    <mergeCell ref="Z14:BB14"/>
    <mergeCell ref="J15:Y15"/>
    <mergeCell ref="J12:Y12"/>
    <mergeCell ref="J13:Y13"/>
    <mergeCell ref="J14:Y14"/>
    <mergeCell ref="BA2:BB2"/>
    <mergeCell ref="A5:BB5"/>
    <mergeCell ref="B1:L2"/>
    <mergeCell ref="AK1:BB1"/>
    <mergeCell ref="AK2:AL2"/>
    <mergeCell ref="AM2:AN2"/>
    <mergeCell ref="AO2:AP2"/>
    <mergeCell ref="AQ2:AR2"/>
    <mergeCell ref="AS2:AT2"/>
    <mergeCell ref="AU2:AV2"/>
    <mergeCell ref="AW2:AX2"/>
    <mergeCell ref="AY2:AZ2"/>
  </mergeCells>
  <phoneticPr fontId="2"/>
  <dataValidations count="1">
    <dataValidation type="list" allowBlank="1" showInputMessage="1" showErrorMessage="1" sqref="Z8:AA9 AR8:AS8 Z17:AA18 AR17:AS17 AI18:AJ18 Z24:AA25 AR24:AS24 AI25:AJ25 AI9:AJ9" xr:uid="{00000000-0002-0000-07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28</vt:i4>
      </vt:variant>
    </vt:vector>
  </HeadingPairs>
  <TitlesOfParts>
    <vt:vector size="48" baseType="lpstr">
      <vt:lpstr>チェックリスト</vt:lpstr>
      <vt:lpstr>様式1</vt:lpstr>
      <vt:lpstr>様式1-2</vt:lpstr>
      <vt:lpstr>様式1-3</vt:lpstr>
      <vt:lpstr>様式2-3</vt:lpstr>
      <vt:lpstr>様式3</vt:lpstr>
      <vt:lpstr>様式4</vt:lpstr>
      <vt:lpstr>様式5</vt:lpstr>
      <vt:lpstr>様式6</vt:lpstr>
      <vt:lpstr>様式10</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様式3!_Hlk38439374</vt:lpstr>
      <vt:lpstr>チェックリスト!_Hlk45204414</vt:lpstr>
      <vt:lpstr>チェックリスト!_Hlk45205853</vt:lpstr>
      <vt:lpstr>チェックリスト!_Hlk45207093</vt:lpstr>
      <vt:lpstr>チェックリスト!_Hlk45208244</vt:lpstr>
      <vt:lpstr>チェックリスト!_Hlk45270601</vt:lpstr>
      <vt:lpstr>チェックリスト!_Hlk45289583</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チェックリスト!Print_Area</vt:lpstr>
      <vt:lpstr>事業者情報等変更届!Print_Area</vt:lpstr>
      <vt:lpstr>複数住宅の同時変更!Print_Area</vt:lpstr>
      <vt:lpstr>様式1!Print_Area</vt:lpstr>
      <vt:lpstr>様式10!Print_Area</vt:lpstr>
      <vt:lpstr>'様式1-2'!Print_Area</vt:lpstr>
      <vt:lpstr>'様式1-3'!Print_Area</vt:lpstr>
      <vt:lpstr>'様式2-3'!Print_Area</vt:lpstr>
      <vt:lpstr>様式3!Print_Area</vt:lpstr>
      <vt:lpstr>様式4!Print_Area</vt:lpstr>
      <vt:lpstr>様式5!Print_Area</vt:lpstr>
      <vt:lpstr>様式6!Print_Area</vt:lpstr>
      <vt:lpstr>あ１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Printed>2022-04-14T06:31:29Z</cp:lastPrinted>
  <dcterms:created xsi:type="dcterms:W3CDTF">2017-02-27T14:45:52Z</dcterms:created>
  <dcterms:modified xsi:type="dcterms:W3CDTF">2022-12-05T02:05:08Z</dcterms:modified>
</cp:coreProperties>
</file>